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105" windowWidth="20730" windowHeight="11520" tabRatio="696"/>
  </bookViews>
  <sheets>
    <sheet name="Clasificaciones Enero" sheetId="1" r:id="rId1"/>
    <sheet name="VUP Enero" sheetId="2" r:id="rId2"/>
    <sheet name="VEG Enero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Enero'!$A$1:$C$28</definedName>
    <definedName name="_xlnm.Print_Area" localSheetId="2">'VEG Enero'!$A$1:$P$32</definedName>
    <definedName name="_xlnm.Print_Area" localSheetId="1">'VUP Enero'!$A$1:$P$32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<sst xmlns="http://schemas.openxmlformats.org/spreadsheetml/2006/main" count="293" uniqueCount="52">
  <si>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</si>
  <si>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</si>
  <si>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</si>
  <si>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</si>
  <si>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</si>
  <si>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</si>
  <si>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</si>
  <si>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</si>
  <si>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</si>
  <si>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</si>
  <si>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</si>
  <si>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</si>
  <si>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</si>
  <si>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</si>
  <si>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</si>
  <si>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</si>
  <si>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</si>
  <si>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W</t>
  </si>
  <si>
    <t>L-V</t>
  </si>
  <si>
    <t>J</t>
  </si>
  <si>
    <t>SABADO DE REPORTAJES, LUGARES QUE HABLAN</t>
  </si>
  <si>
    <t>M</t>
  </si>
  <si>
    <t>EL TIEMPO</t>
  </si>
  <si>
    <t>HUÉRFANAS</t>
  </si>
  <si>
    <t>L</t>
  </si>
  <si>
    <t>CAMINO AL CIELO</t>
  </si>
  <si>
    <t>HOLA Y ADIÓS</t>
  </si>
  <si>
    <t>D</t>
  </si>
  <si>
    <t>CUBOX DOMINGO</t>
  </si>
  <si>
    <t>DOMINGO DE PELICULAS 1</t>
  </si>
  <si>
    <t>TRAVESIA 13C</t>
  </si>
  <si>
    <t>LO MEJOR DE DIANA</t>
  </si>
  <si>
    <t>EMPIRE</t>
  </si>
  <si>
    <t>GRANDES EVENTOS</t>
  </si>
  <si>
    <t>SEÑORA DEL DESTINO</t>
  </si>
  <si>
    <t>LOS SIMPSONS PRIME</t>
  </si>
  <si>
    <t>DOMINGO DE PELICULAS 2</t>
  </si>
  <si>
    <t>L-J</t>
  </si>
  <si>
    <t>ADIOS HAITI</t>
  </si>
  <si>
    <t>EN SU PROPIA TRAMPA, LO MEJOR</t>
  </si>
  <si>
    <t>CINE 13 SABADO</t>
  </si>
  <si>
    <t>CONTRA VIENTO Y MAREA, LO MEJOR</t>
  </si>
  <si>
    <t>EL CAMINO DEL COMEDIANTE, LO MEJOR</t>
  </si>
  <si>
    <t>TARIFAS DEL 29 DE ENERO AL 04 DE FEBRERO 2018</t>
  </si>
  <si>
    <t>L-W</t>
  </si>
  <si>
    <t>J-V</t>
  </si>
  <si>
    <t>YO SOY BETTY, LA FEA BLOQUE A</t>
  </si>
  <si>
    <t>YO SOY BETTY, LA FEA BLOQUE B</t>
  </si>
  <si>
    <t>GRANDES DEL HUMOR</t>
  </si>
  <si>
    <t>FORMULA E, AM</t>
  </si>
  <si>
    <t>FESTIVAL DE DICHATO</t>
  </si>
  <si>
    <t>FORMULA E,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</si>
</sst>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0" fontId="2" fillId="0" borderId="1" xfId="23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1038224</xdr:colOff>
      <xdr:row>1</xdr:row>
      <xdr:rowOff>619125</xdr:rowOff>
    </xdr:to>
    <xdr:pic>
      <xdr:nvPicPr>
        <xdr:cNvPr id="1025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1019175" cy="742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609600</xdr:rowOff>
    </xdr:to>
    <xdr:pic>
      <xdr:nvPicPr>
        <xdr:cNvPr id="2052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1057275</xdr:colOff>
      <xdr:row>1</xdr:row>
      <xdr:rowOff>609600</xdr:rowOff>
    </xdr:to>
    <xdr:pic>
      <xdr:nvPicPr>
        <xdr:cNvPr id="3076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0965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53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30" t="s">
        <v>43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11</v>
      </c>
      <c r="B4" s="12" t="s">
        <v>1</v>
      </c>
      <c r="C4" s="14" t="s">
        <v>2</v>
      </c>
    </row>
    <row r="5" spans="1:3" x14ac:dyDescent="0.2">
      <c r="A5" s="15" t="s">
        <v>3</v>
      </c>
      <c r="B5" s="17">
        <v>15</v>
      </c>
      <c r="C5" s="17" t="s">
        <v>18</v>
      </c>
    </row>
    <row r="6" spans="1:3" x14ac:dyDescent="0.2">
      <c r="A6" s="15" t="s">
        <v>9</v>
      </c>
      <c r="B6" s="17">
        <v>47</v>
      </c>
      <c r="C6" s="17" t="s">
        <v>44</v>
      </c>
    </row>
    <row r="7" spans="1:3" x14ac:dyDescent="0.2">
      <c r="A7" s="46" t="s">
        <v>9</v>
      </c>
      <c r="B7" s="47">
        <v>46</v>
      </c>
      <c r="C7" s="47" t="s">
        <v>45</v>
      </c>
    </row>
    <row r="8" spans="1:3" x14ac:dyDescent="0.2">
      <c r="A8" s="15" t="s">
        <v>4</v>
      </c>
      <c r="B8" s="17">
        <v>44</v>
      </c>
      <c r="C8" s="17" t="s">
        <v>18</v>
      </c>
    </row>
    <row r="9" spans="1:3" x14ac:dyDescent="0.2">
      <c r="A9" s="15" t="s">
        <v>5</v>
      </c>
      <c r="B9" s="17">
        <v>40</v>
      </c>
      <c r="C9" s="17" t="s">
        <v>44</v>
      </c>
    </row>
    <row r="10" spans="1:3" x14ac:dyDescent="0.2">
      <c r="A10" s="46" t="s">
        <v>5</v>
      </c>
      <c r="B10" s="47">
        <v>29</v>
      </c>
      <c r="C10" s="47" t="s">
        <v>45</v>
      </c>
    </row>
    <row r="11" spans="1:3" x14ac:dyDescent="0.2">
      <c r="A11" s="15" t="s">
        <v>6</v>
      </c>
      <c r="B11" s="17">
        <v>38</v>
      </c>
      <c r="C11" s="17" t="s">
        <v>44</v>
      </c>
    </row>
    <row r="12" spans="1:3" x14ac:dyDescent="0.2">
      <c r="A12" s="46" t="s">
        <v>6</v>
      </c>
      <c r="B12" s="47">
        <v>35</v>
      </c>
      <c r="C12" s="47" t="s">
        <v>45</v>
      </c>
    </row>
    <row r="13" spans="1:3" x14ac:dyDescent="0.2">
      <c r="A13" s="15" t="s">
        <v>23</v>
      </c>
      <c r="B13" s="17">
        <v>26</v>
      </c>
      <c r="C13" s="17" t="s">
        <v>18</v>
      </c>
    </row>
    <row r="14" spans="1:3" x14ac:dyDescent="0.2">
      <c r="A14" s="15" t="s">
        <v>34</v>
      </c>
      <c r="B14" s="17">
        <v>26</v>
      </c>
      <c r="C14" s="17" t="s">
        <v>44</v>
      </c>
    </row>
    <row r="15" spans="1:3" x14ac:dyDescent="0.2">
      <c r="A15" s="46" t="s">
        <v>34</v>
      </c>
      <c r="B15" s="47">
        <v>22</v>
      </c>
      <c r="C15" s="47" t="s">
        <v>45</v>
      </c>
    </row>
    <row r="16" spans="1:3" x14ac:dyDescent="0.2">
      <c r="A16" s="15" t="s">
        <v>25</v>
      </c>
      <c r="B16" s="17">
        <v>22</v>
      </c>
      <c r="C16" s="17" t="s">
        <v>18</v>
      </c>
    </row>
    <row r="17" spans="1:3" x14ac:dyDescent="0.2">
      <c r="A17" s="38" t="s">
        <v>46</v>
      </c>
      <c r="B17" s="39">
        <v>29</v>
      </c>
      <c r="C17" s="39" t="s">
        <v>18</v>
      </c>
    </row>
    <row r="18" spans="1:3" x14ac:dyDescent="0.2">
      <c r="A18" s="38" t="s">
        <v>47</v>
      </c>
      <c r="B18" s="39">
        <v>40</v>
      </c>
      <c r="C18" s="39" t="s">
        <v>18</v>
      </c>
    </row>
    <row r="19" spans="1:3" x14ac:dyDescent="0.2">
      <c r="A19" s="15" t="s">
        <v>10</v>
      </c>
      <c r="B19" s="17">
        <v>65</v>
      </c>
      <c r="C19" s="17" t="s">
        <v>44</v>
      </c>
    </row>
    <row r="20" spans="1:3" x14ac:dyDescent="0.2">
      <c r="A20" s="46" t="s">
        <v>10</v>
      </c>
      <c r="B20" s="47">
        <v>64</v>
      </c>
      <c r="C20" s="47" t="s">
        <v>45</v>
      </c>
    </row>
    <row r="21" spans="1:3" x14ac:dyDescent="0.2">
      <c r="A21" s="15" t="s">
        <v>22</v>
      </c>
      <c r="B21" s="17">
        <v>59</v>
      </c>
      <c r="C21" s="17" t="s">
        <v>18</v>
      </c>
    </row>
    <row r="22" spans="1:3" x14ac:dyDescent="0.2">
      <c r="A22" s="15" t="s">
        <v>38</v>
      </c>
      <c r="B22" s="17">
        <v>55</v>
      </c>
      <c r="C22" s="17" t="s">
        <v>24</v>
      </c>
    </row>
    <row r="23" spans="1:3" x14ac:dyDescent="0.2">
      <c r="A23" s="43" t="s">
        <v>41</v>
      </c>
      <c r="B23" s="44">
        <v>57</v>
      </c>
      <c r="C23" s="44" t="s">
        <v>24</v>
      </c>
    </row>
    <row r="24" spans="1:3" x14ac:dyDescent="0.2">
      <c r="A24" s="15" t="s">
        <v>26</v>
      </c>
      <c r="B24" s="17">
        <v>57</v>
      </c>
      <c r="C24" s="17" t="s">
        <v>21</v>
      </c>
    </row>
    <row r="25" spans="1:3" x14ac:dyDescent="0.2">
      <c r="A25" s="15" t="s">
        <v>42</v>
      </c>
      <c r="B25" s="17">
        <v>57</v>
      </c>
      <c r="C25" s="17" t="s">
        <v>17</v>
      </c>
    </row>
    <row r="26" spans="1:3" x14ac:dyDescent="0.2">
      <c r="A26" s="38" t="s">
        <v>48</v>
      </c>
      <c r="B26" s="39">
        <v>54</v>
      </c>
      <c r="C26" s="39" t="s">
        <v>19</v>
      </c>
    </row>
    <row r="27" spans="1:3" x14ac:dyDescent="0.2">
      <c r="A27" s="15" t="s">
        <v>33</v>
      </c>
      <c r="B27" s="17">
        <v>49</v>
      </c>
      <c r="C27" s="17" t="s">
        <v>12</v>
      </c>
    </row>
    <row r="28" spans="1:3" x14ac:dyDescent="0.2">
      <c r="A28" s="46" t="s">
        <v>35</v>
      </c>
      <c r="B28" s="47">
        <v>22</v>
      </c>
      <c r="C28" s="47" t="s">
        <v>12</v>
      </c>
    </row>
    <row r="29" spans="1:3" x14ac:dyDescent="0.2">
      <c r="A29" s="15" t="s">
        <v>7</v>
      </c>
      <c r="B29" s="17">
        <v>40</v>
      </c>
      <c r="C29" s="17" t="s">
        <v>37</v>
      </c>
    </row>
    <row r="30" spans="1:3" x14ac:dyDescent="0.2">
      <c r="A30" s="15" t="s">
        <v>8</v>
      </c>
      <c r="B30" s="17">
        <v>26</v>
      </c>
      <c r="C30" s="17" t="s">
        <v>37</v>
      </c>
    </row>
    <row r="32" spans="1:3" x14ac:dyDescent="0.2">
      <c r="A32" s="10" t="s">
        <v>0</v>
      </c>
      <c r="B32" s="36"/>
      <c r="C32" s="2"/>
    </row>
    <row r="33" spans="1:3" x14ac:dyDescent="0.2">
      <c r="A33" s="11" t="s">
        <v>13</v>
      </c>
      <c r="B33" s="11" t="s">
        <v>1</v>
      </c>
      <c r="C33" s="37" t="s">
        <v>2</v>
      </c>
    </row>
    <row r="34" spans="1:3" x14ac:dyDescent="0.2">
      <c r="A34" s="15" t="s">
        <v>16</v>
      </c>
      <c r="B34" s="17">
        <v>19</v>
      </c>
      <c r="C34" s="17" t="s">
        <v>14</v>
      </c>
    </row>
    <row r="35" spans="1:3" x14ac:dyDescent="0.2">
      <c r="A35" s="38" t="s">
        <v>49</v>
      </c>
      <c r="B35" s="39">
        <v>48</v>
      </c>
      <c r="C35" s="39" t="s">
        <v>14</v>
      </c>
    </row>
    <row r="36" spans="1:3" x14ac:dyDescent="0.2">
      <c r="A36" s="46" t="s">
        <v>6</v>
      </c>
      <c r="B36" s="47">
        <v>35</v>
      </c>
      <c r="C36" s="47" t="s">
        <v>14</v>
      </c>
    </row>
    <row r="37" spans="1:3" x14ac:dyDescent="0.2">
      <c r="A37" s="38" t="s">
        <v>51</v>
      </c>
      <c r="B37" s="39">
        <v>50</v>
      </c>
      <c r="C37" s="39" t="s">
        <v>14</v>
      </c>
    </row>
    <row r="38" spans="1:3" x14ac:dyDescent="0.2">
      <c r="A38" s="46" t="s">
        <v>15</v>
      </c>
      <c r="B38" s="47">
        <v>32</v>
      </c>
      <c r="C38" s="47" t="s">
        <v>14</v>
      </c>
    </row>
    <row r="39" spans="1:3" x14ac:dyDescent="0.2">
      <c r="A39" s="46" t="s">
        <v>20</v>
      </c>
      <c r="B39" s="47">
        <v>44</v>
      </c>
      <c r="C39" s="47" t="s">
        <v>14</v>
      </c>
    </row>
    <row r="40" spans="1:3" x14ac:dyDescent="0.2">
      <c r="A40" s="15" t="s">
        <v>10</v>
      </c>
      <c r="B40" s="17">
        <v>57</v>
      </c>
      <c r="C40" s="17" t="s">
        <v>14</v>
      </c>
    </row>
    <row r="41" spans="1:3" x14ac:dyDescent="0.2">
      <c r="A41" s="15" t="s">
        <v>22</v>
      </c>
      <c r="B41" s="17">
        <v>57</v>
      </c>
      <c r="C41" s="17" t="s">
        <v>14</v>
      </c>
    </row>
    <row r="42" spans="1:3" x14ac:dyDescent="0.2">
      <c r="A42" s="38" t="s">
        <v>50</v>
      </c>
      <c r="B42" s="39">
        <v>57</v>
      </c>
      <c r="C42" s="39" t="s">
        <v>14</v>
      </c>
    </row>
    <row r="43" spans="1:3" x14ac:dyDescent="0.2">
      <c r="A43" s="46" t="s">
        <v>40</v>
      </c>
      <c r="B43" s="47">
        <v>29</v>
      </c>
      <c r="C43" s="47" t="s">
        <v>14</v>
      </c>
    </row>
    <row r="44" spans="1:3" x14ac:dyDescent="0.2">
      <c r="A44" s="15" t="s">
        <v>28</v>
      </c>
      <c r="B44" s="17">
        <v>19</v>
      </c>
      <c r="C44" s="17" t="s">
        <v>27</v>
      </c>
    </row>
    <row r="45" spans="1:3" x14ac:dyDescent="0.2">
      <c r="A45" s="46" t="s">
        <v>6</v>
      </c>
      <c r="B45" s="47">
        <v>35</v>
      </c>
      <c r="C45" s="47" t="s">
        <v>27</v>
      </c>
    </row>
    <row r="46" spans="1:3" x14ac:dyDescent="0.2">
      <c r="A46" s="15" t="s">
        <v>29</v>
      </c>
      <c r="B46" s="17">
        <v>32</v>
      </c>
      <c r="C46" s="17" t="s">
        <v>27</v>
      </c>
    </row>
    <row r="47" spans="1:3" x14ac:dyDescent="0.2">
      <c r="A47" s="15" t="s">
        <v>36</v>
      </c>
      <c r="B47" s="17">
        <v>32</v>
      </c>
      <c r="C47" s="17" t="s">
        <v>27</v>
      </c>
    </row>
    <row r="48" spans="1:3" x14ac:dyDescent="0.2">
      <c r="A48" s="15" t="s">
        <v>30</v>
      </c>
      <c r="B48" s="17">
        <v>40</v>
      </c>
      <c r="C48" s="17" t="s">
        <v>27</v>
      </c>
    </row>
    <row r="49" spans="1:3" x14ac:dyDescent="0.2">
      <c r="A49" s="15" t="s">
        <v>10</v>
      </c>
      <c r="B49" s="17">
        <v>67</v>
      </c>
      <c r="C49" s="17" t="s">
        <v>27</v>
      </c>
    </row>
    <row r="50" spans="1:3" x14ac:dyDescent="0.2">
      <c r="A50" s="15" t="s">
        <v>22</v>
      </c>
      <c r="B50" s="17">
        <v>65</v>
      </c>
      <c r="C50" s="17" t="s">
        <v>27</v>
      </c>
    </row>
    <row r="51" spans="1:3" x14ac:dyDescent="0.2">
      <c r="A51" s="46" t="s">
        <v>39</v>
      </c>
      <c r="B51" s="47">
        <v>55</v>
      </c>
      <c r="C51" s="47" t="s">
        <v>27</v>
      </c>
    </row>
    <row r="52" spans="1:3" x14ac:dyDescent="0.2">
      <c r="A52" s="15" t="s">
        <v>31</v>
      </c>
      <c r="B52" s="17">
        <v>47</v>
      </c>
      <c r="C52" s="17" t="s">
        <v>27</v>
      </c>
    </row>
    <row r="53" spans="1:3" x14ac:dyDescent="0.2">
      <c r="A53" s="46" t="s">
        <v>32</v>
      </c>
      <c r="B53" s="47">
        <v>22</v>
      </c>
      <c r="C53" s="47" t="s">
        <v>27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60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3" width="10.85546875" style="1" bestFit="1" customWidth="1"/>
    <col min="4" max="16" width="10.14062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Enero'!B2</f>
        <v>TARIFAS DEL 29 DE ENERO AL 04 DE FEBRERO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45">
        <v>5</v>
      </c>
      <c r="D4" s="45">
        <v>10</v>
      </c>
      <c r="E4" s="45">
        <v>15</v>
      </c>
      <c r="F4" s="45">
        <v>20</v>
      </c>
      <c r="G4" s="4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15" t="s">
        <v>3</v>
      </c>
      <c r="B5" s="17" t="s">
        <v>18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4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15" t="s">
        <v>9</v>
      </c>
      <c r="B6" s="17" t="s">
        <v>44</v>
      </c>
      <c r="C6" s="24">
        <v>280000</v>
      </c>
      <c r="D6" s="24">
        <v>512000</v>
      </c>
      <c r="E6" s="24">
        <v>584000</v>
      </c>
      <c r="F6" s="24">
        <v>696000</v>
      </c>
      <c r="G6" s="24">
        <v>744000</v>
      </c>
      <c r="H6" s="34">
        <v>800000</v>
      </c>
      <c r="I6" s="24">
        <v>936000</v>
      </c>
      <c r="J6" s="24">
        <v>1072000</v>
      </c>
      <c r="K6" s="24">
        <v>1200000</v>
      </c>
      <c r="L6" s="24">
        <v>1536000</v>
      </c>
      <c r="M6" s="24">
        <v>1688000</v>
      </c>
      <c r="N6" s="24">
        <v>1840000</v>
      </c>
      <c r="O6" s="24">
        <v>2040000</v>
      </c>
      <c r="P6" s="24">
        <v>2336000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46" t="s">
        <v>9</v>
      </c>
      <c r="B7" s="47" t="s">
        <v>45</v>
      </c>
      <c r="C7" s="48">
        <v>245000</v>
      </c>
      <c r="D7" s="48">
        <v>448000</v>
      </c>
      <c r="E7" s="48">
        <v>511000</v>
      </c>
      <c r="F7" s="48">
        <v>609000</v>
      </c>
      <c r="G7" s="48">
        <v>651000</v>
      </c>
      <c r="H7" s="49">
        <v>700000</v>
      </c>
      <c r="I7" s="48">
        <v>819000</v>
      </c>
      <c r="J7" s="48">
        <v>938000</v>
      </c>
      <c r="K7" s="48">
        <v>1050000</v>
      </c>
      <c r="L7" s="48">
        <v>1344000</v>
      </c>
      <c r="M7" s="48">
        <v>1477000</v>
      </c>
      <c r="N7" s="48">
        <v>1610000</v>
      </c>
      <c r="O7" s="48">
        <v>1785000</v>
      </c>
      <c r="P7" s="48">
        <v>2044000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15" t="s">
        <v>4</v>
      </c>
      <c r="B8" s="17" t="s">
        <v>18</v>
      </c>
      <c r="C8" s="24">
        <v>210000</v>
      </c>
      <c r="D8" s="24">
        <v>384000</v>
      </c>
      <c r="E8" s="24">
        <v>438000</v>
      </c>
      <c r="F8" s="24">
        <v>522000</v>
      </c>
      <c r="G8" s="24">
        <v>558000</v>
      </c>
      <c r="H8" s="34">
        <v>600000</v>
      </c>
      <c r="I8" s="24">
        <v>702000</v>
      </c>
      <c r="J8" s="24">
        <v>804000</v>
      </c>
      <c r="K8" s="24">
        <v>900000</v>
      </c>
      <c r="L8" s="24">
        <v>1152000</v>
      </c>
      <c r="M8" s="24">
        <v>1266000</v>
      </c>
      <c r="N8" s="24">
        <v>1380000</v>
      </c>
      <c r="O8" s="24">
        <v>1530000</v>
      </c>
      <c r="P8" s="24">
        <v>1752000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15" t="s">
        <v>5</v>
      </c>
      <c r="B9" s="17" t="s">
        <v>44</v>
      </c>
      <c r="C9" s="24">
        <v>175000</v>
      </c>
      <c r="D9" s="24">
        <v>320000</v>
      </c>
      <c r="E9" s="24">
        <v>365000</v>
      </c>
      <c r="F9" s="24">
        <v>435000</v>
      </c>
      <c r="G9" s="24">
        <v>465000</v>
      </c>
      <c r="H9" s="34">
        <v>500000</v>
      </c>
      <c r="I9" s="24">
        <v>585000</v>
      </c>
      <c r="J9" s="24">
        <v>670000</v>
      </c>
      <c r="K9" s="24">
        <v>750000</v>
      </c>
      <c r="L9" s="24">
        <v>960000</v>
      </c>
      <c r="M9" s="24">
        <v>1055000</v>
      </c>
      <c r="N9" s="24">
        <v>1150000</v>
      </c>
      <c r="O9" s="24">
        <v>1275000</v>
      </c>
      <c r="P9" s="24">
        <v>1460000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46" t="s">
        <v>5</v>
      </c>
      <c r="B10" s="47" t="s">
        <v>45</v>
      </c>
      <c r="C10" s="48">
        <v>105000</v>
      </c>
      <c r="D10" s="48">
        <v>192000</v>
      </c>
      <c r="E10" s="48">
        <v>219000</v>
      </c>
      <c r="F10" s="48">
        <v>261000</v>
      </c>
      <c r="G10" s="48">
        <v>279000</v>
      </c>
      <c r="H10" s="49">
        <v>300000</v>
      </c>
      <c r="I10" s="48">
        <v>351000</v>
      </c>
      <c r="J10" s="48">
        <v>402000</v>
      </c>
      <c r="K10" s="48">
        <v>450000</v>
      </c>
      <c r="L10" s="48">
        <v>576000</v>
      </c>
      <c r="M10" s="48">
        <v>633000</v>
      </c>
      <c r="N10" s="48">
        <v>690000</v>
      </c>
      <c r="O10" s="48">
        <v>765000</v>
      </c>
      <c r="P10" s="48">
        <v>876000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15" t="s">
        <v>6</v>
      </c>
      <c r="B11" s="17" t="s">
        <v>44</v>
      </c>
      <c r="C11" s="24">
        <v>158000</v>
      </c>
      <c r="D11" s="24">
        <v>288000</v>
      </c>
      <c r="E11" s="24">
        <v>329000</v>
      </c>
      <c r="F11" s="24">
        <v>392000</v>
      </c>
      <c r="G11" s="24">
        <v>419000</v>
      </c>
      <c r="H11" s="34">
        <v>450000</v>
      </c>
      <c r="I11" s="24">
        <v>527000</v>
      </c>
      <c r="J11" s="24">
        <v>603000</v>
      </c>
      <c r="K11" s="24">
        <v>675000</v>
      </c>
      <c r="L11" s="24">
        <v>864000</v>
      </c>
      <c r="M11" s="24">
        <v>950000</v>
      </c>
      <c r="N11" s="24">
        <v>1035000</v>
      </c>
      <c r="O11" s="24">
        <v>1148000</v>
      </c>
      <c r="P11" s="24">
        <v>1314000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46" t="s">
        <v>6</v>
      </c>
      <c r="B12" s="47" t="s">
        <v>45</v>
      </c>
      <c r="C12" s="48">
        <v>140000</v>
      </c>
      <c r="D12" s="48">
        <v>256000</v>
      </c>
      <c r="E12" s="48">
        <v>292000</v>
      </c>
      <c r="F12" s="48">
        <v>348000</v>
      </c>
      <c r="G12" s="48">
        <v>372000</v>
      </c>
      <c r="H12" s="49">
        <v>400000</v>
      </c>
      <c r="I12" s="48">
        <v>468000</v>
      </c>
      <c r="J12" s="48">
        <v>536000</v>
      </c>
      <c r="K12" s="48">
        <v>600000</v>
      </c>
      <c r="L12" s="48">
        <v>768000</v>
      </c>
      <c r="M12" s="48">
        <v>844000</v>
      </c>
      <c r="N12" s="48">
        <v>920000</v>
      </c>
      <c r="O12" s="48">
        <v>1020000</v>
      </c>
      <c r="P12" s="48">
        <v>1168000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15" t="s">
        <v>23</v>
      </c>
      <c r="B13" s="17" t="s">
        <v>18</v>
      </c>
      <c r="C13" s="24">
        <v>88000</v>
      </c>
      <c r="D13" s="24">
        <v>160000</v>
      </c>
      <c r="E13" s="24">
        <v>183000</v>
      </c>
      <c r="F13" s="24">
        <v>218000</v>
      </c>
      <c r="G13" s="24">
        <v>233000</v>
      </c>
      <c r="H13" s="34">
        <v>250000</v>
      </c>
      <c r="I13" s="24">
        <v>293000</v>
      </c>
      <c r="J13" s="24">
        <v>335000</v>
      </c>
      <c r="K13" s="24">
        <v>375000</v>
      </c>
      <c r="L13" s="24">
        <v>480000</v>
      </c>
      <c r="M13" s="24">
        <v>528000</v>
      </c>
      <c r="N13" s="24">
        <v>575000</v>
      </c>
      <c r="O13" s="24">
        <v>638000</v>
      </c>
      <c r="P13" s="24">
        <v>730000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15" t="s">
        <v>34</v>
      </c>
      <c r="B14" s="17" t="s">
        <v>44</v>
      </c>
      <c r="C14" s="24">
        <v>88000</v>
      </c>
      <c r="D14" s="24">
        <v>160000</v>
      </c>
      <c r="E14" s="24">
        <v>183000</v>
      </c>
      <c r="F14" s="24">
        <v>218000</v>
      </c>
      <c r="G14" s="24">
        <v>233000</v>
      </c>
      <c r="H14" s="34">
        <v>250000</v>
      </c>
      <c r="I14" s="24">
        <v>293000</v>
      </c>
      <c r="J14" s="24">
        <v>335000</v>
      </c>
      <c r="K14" s="24">
        <v>375000</v>
      </c>
      <c r="L14" s="24">
        <v>480000</v>
      </c>
      <c r="M14" s="24">
        <v>528000</v>
      </c>
      <c r="N14" s="24">
        <v>575000</v>
      </c>
      <c r="O14" s="24">
        <v>638000</v>
      </c>
      <c r="P14" s="24">
        <v>730000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46" t="s">
        <v>34</v>
      </c>
      <c r="B15" s="47" t="s">
        <v>45</v>
      </c>
      <c r="C15" s="48">
        <v>70000</v>
      </c>
      <c r="D15" s="48">
        <v>128000</v>
      </c>
      <c r="E15" s="48">
        <v>146000</v>
      </c>
      <c r="F15" s="48">
        <v>174000</v>
      </c>
      <c r="G15" s="48">
        <v>186000</v>
      </c>
      <c r="H15" s="49">
        <v>200000</v>
      </c>
      <c r="I15" s="48">
        <v>234000</v>
      </c>
      <c r="J15" s="48">
        <v>268000</v>
      </c>
      <c r="K15" s="48">
        <v>300000</v>
      </c>
      <c r="L15" s="48">
        <v>384000</v>
      </c>
      <c r="M15" s="48">
        <v>422000</v>
      </c>
      <c r="N15" s="48">
        <v>460000</v>
      </c>
      <c r="O15" s="48">
        <v>510000</v>
      </c>
      <c r="P15" s="48">
        <v>584000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15" t="s">
        <v>25</v>
      </c>
      <c r="B16" s="17" t="s">
        <v>18</v>
      </c>
      <c r="C16" s="24">
        <v>70000</v>
      </c>
      <c r="D16" s="24">
        <v>128000</v>
      </c>
      <c r="E16" s="24">
        <v>146000</v>
      </c>
      <c r="F16" s="24">
        <v>174000</v>
      </c>
      <c r="G16" s="24">
        <v>186000</v>
      </c>
      <c r="H16" s="34">
        <v>200000</v>
      </c>
      <c r="I16" s="24">
        <v>234000</v>
      </c>
      <c r="J16" s="24">
        <v>268000</v>
      </c>
      <c r="K16" s="24">
        <v>300000</v>
      </c>
      <c r="L16" s="24">
        <v>384000</v>
      </c>
      <c r="M16" s="24">
        <v>422000</v>
      </c>
      <c r="N16" s="24">
        <v>460000</v>
      </c>
      <c r="O16" s="24">
        <v>510000</v>
      </c>
      <c r="P16" s="24">
        <v>584000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38" t="s">
        <v>46</v>
      </c>
      <c r="B17" s="39" t="s">
        <v>18</v>
      </c>
      <c r="C17" s="41">
        <v>105000</v>
      </c>
      <c r="D17" s="41">
        <v>192000</v>
      </c>
      <c r="E17" s="41">
        <v>219000</v>
      </c>
      <c r="F17" s="41">
        <v>261000</v>
      </c>
      <c r="G17" s="41">
        <v>279000</v>
      </c>
      <c r="H17" s="42">
        <v>300000</v>
      </c>
      <c r="I17" s="41">
        <v>351000</v>
      </c>
      <c r="J17" s="41">
        <v>402000</v>
      </c>
      <c r="K17" s="41">
        <v>450000</v>
      </c>
      <c r="L17" s="41">
        <v>576000</v>
      </c>
      <c r="M17" s="41">
        <v>633000</v>
      </c>
      <c r="N17" s="41">
        <v>690000</v>
      </c>
      <c r="O17" s="41">
        <v>765000</v>
      </c>
      <c r="P17" s="41">
        <v>876000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38" t="s">
        <v>47</v>
      </c>
      <c r="B18" s="39" t="s">
        <v>18</v>
      </c>
      <c r="C18" s="41">
        <v>175000</v>
      </c>
      <c r="D18" s="41">
        <v>320000</v>
      </c>
      <c r="E18" s="41">
        <v>365000</v>
      </c>
      <c r="F18" s="41">
        <v>435000</v>
      </c>
      <c r="G18" s="41">
        <v>465000</v>
      </c>
      <c r="H18" s="42">
        <v>500000</v>
      </c>
      <c r="I18" s="41">
        <v>585000</v>
      </c>
      <c r="J18" s="41">
        <v>670000</v>
      </c>
      <c r="K18" s="41">
        <v>750000</v>
      </c>
      <c r="L18" s="41">
        <v>960000</v>
      </c>
      <c r="M18" s="41">
        <v>1055000</v>
      </c>
      <c r="N18" s="41">
        <v>1150000</v>
      </c>
      <c r="O18" s="41">
        <v>1275000</v>
      </c>
      <c r="P18" s="41">
        <v>1460000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15" t="s">
        <v>10</v>
      </c>
      <c r="B19" s="17" t="s">
        <v>44</v>
      </c>
      <c r="C19" s="24">
        <v>1190000</v>
      </c>
      <c r="D19" s="24">
        <v>2176000</v>
      </c>
      <c r="E19" s="24">
        <v>2482000</v>
      </c>
      <c r="F19" s="24">
        <v>2958000</v>
      </c>
      <c r="G19" s="24">
        <v>3162000</v>
      </c>
      <c r="H19" s="34">
        <v>3400000</v>
      </c>
      <c r="I19" s="24">
        <v>3978000</v>
      </c>
      <c r="J19" s="24">
        <v>4556000</v>
      </c>
      <c r="K19" s="24">
        <v>5100000</v>
      </c>
      <c r="L19" s="24">
        <v>6528000</v>
      </c>
      <c r="M19" s="24">
        <v>7174000</v>
      </c>
      <c r="N19" s="24">
        <v>7820000</v>
      </c>
      <c r="O19" s="24">
        <v>8670000</v>
      </c>
      <c r="P19" s="24">
        <v>9928000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46" t="s">
        <v>10</v>
      </c>
      <c r="B20" s="47" t="s">
        <v>45</v>
      </c>
      <c r="C20" s="48">
        <v>1120000</v>
      </c>
      <c r="D20" s="48">
        <v>2048000</v>
      </c>
      <c r="E20" s="48">
        <v>2336000</v>
      </c>
      <c r="F20" s="48">
        <v>2784000</v>
      </c>
      <c r="G20" s="48">
        <v>2976000</v>
      </c>
      <c r="H20" s="49">
        <v>3200000</v>
      </c>
      <c r="I20" s="48">
        <v>3744000</v>
      </c>
      <c r="J20" s="48">
        <v>4288000</v>
      </c>
      <c r="K20" s="48">
        <v>4800000</v>
      </c>
      <c r="L20" s="48">
        <v>6144000</v>
      </c>
      <c r="M20" s="48">
        <v>6752000</v>
      </c>
      <c r="N20" s="48">
        <v>7360000</v>
      </c>
      <c r="O20" s="48">
        <v>8160000</v>
      </c>
      <c r="P20" s="48">
        <v>9344000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15" t="s">
        <v>22</v>
      </c>
      <c r="B21" s="17" t="s">
        <v>18</v>
      </c>
      <c r="C21" s="24">
        <v>875000</v>
      </c>
      <c r="D21" s="24">
        <v>1600000</v>
      </c>
      <c r="E21" s="24">
        <v>1825000</v>
      </c>
      <c r="F21" s="24">
        <v>2175000</v>
      </c>
      <c r="G21" s="24">
        <v>2325000</v>
      </c>
      <c r="H21" s="34">
        <v>2500000</v>
      </c>
      <c r="I21" s="24">
        <v>2925000</v>
      </c>
      <c r="J21" s="24">
        <v>3350000</v>
      </c>
      <c r="K21" s="24">
        <v>3750000</v>
      </c>
      <c r="L21" s="24">
        <v>4800000</v>
      </c>
      <c r="M21" s="24">
        <v>5275000</v>
      </c>
      <c r="N21" s="24">
        <v>5750000</v>
      </c>
      <c r="O21" s="24">
        <v>6375000</v>
      </c>
      <c r="P21" s="24">
        <v>7300000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15" t="s">
        <v>38</v>
      </c>
      <c r="B22" s="17" t="s">
        <v>24</v>
      </c>
      <c r="C22" s="24">
        <v>595000</v>
      </c>
      <c r="D22" s="24">
        <v>1088000</v>
      </c>
      <c r="E22" s="24">
        <v>1241000</v>
      </c>
      <c r="F22" s="24">
        <v>1479000</v>
      </c>
      <c r="G22" s="24">
        <v>1581000</v>
      </c>
      <c r="H22" s="34">
        <v>1700000</v>
      </c>
      <c r="I22" s="24">
        <v>1989000</v>
      </c>
      <c r="J22" s="24">
        <v>2278000</v>
      </c>
      <c r="K22" s="24">
        <v>2550000</v>
      </c>
      <c r="L22" s="24">
        <v>3264000</v>
      </c>
      <c r="M22" s="24">
        <v>3587000</v>
      </c>
      <c r="N22" s="24">
        <v>3910000</v>
      </c>
      <c r="O22" s="24">
        <v>4335000</v>
      </c>
      <c r="P22" s="24">
        <v>4964000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43" t="s">
        <v>41</v>
      </c>
      <c r="B23" s="44" t="s">
        <v>24</v>
      </c>
      <c r="C23" s="24">
        <v>700000</v>
      </c>
      <c r="D23" s="24">
        <v>1280000</v>
      </c>
      <c r="E23" s="24">
        <v>1460000</v>
      </c>
      <c r="F23" s="24">
        <v>1740000</v>
      </c>
      <c r="G23" s="24">
        <v>1860000</v>
      </c>
      <c r="H23" s="34">
        <v>2000000</v>
      </c>
      <c r="I23" s="24">
        <v>2340000</v>
      </c>
      <c r="J23" s="24">
        <v>2680000</v>
      </c>
      <c r="K23" s="24">
        <v>3000000</v>
      </c>
      <c r="L23" s="24">
        <v>3840000</v>
      </c>
      <c r="M23" s="24">
        <v>4220000</v>
      </c>
      <c r="N23" s="24">
        <v>4600000</v>
      </c>
      <c r="O23" s="24">
        <v>5100000</v>
      </c>
      <c r="P23" s="24">
        <v>5840000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15" t="s">
        <v>26</v>
      </c>
      <c r="B24" s="17" t="s">
        <v>21</v>
      </c>
      <c r="C24" s="24">
        <v>700000</v>
      </c>
      <c r="D24" s="24">
        <v>1280000</v>
      </c>
      <c r="E24" s="24">
        <v>1460000</v>
      </c>
      <c r="F24" s="24">
        <v>1740000</v>
      </c>
      <c r="G24" s="24">
        <v>1860000</v>
      </c>
      <c r="H24" s="34">
        <v>2000000</v>
      </c>
      <c r="I24" s="24">
        <v>2340000</v>
      </c>
      <c r="J24" s="24">
        <v>2680000</v>
      </c>
      <c r="K24" s="24">
        <v>3000000</v>
      </c>
      <c r="L24" s="24">
        <v>3840000</v>
      </c>
      <c r="M24" s="24">
        <v>4220000</v>
      </c>
      <c r="N24" s="24">
        <v>4600000</v>
      </c>
      <c r="O24" s="24">
        <v>5100000</v>
      </c>
      <c r="P24" s="24">
        <v>5840000</v>
      </c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15" t="s">
        <v>42</v>
      </c>
      <c r="B25" s="17" t="s">
        <v>17</v>
      </c>
      <c r="C25" s="24">
        <v>700000</v>
      </c>
      <c r="D25" s="24">
        <v>1280000</v>
      </c>
      <c r="E25" s="24">
        <v>1460000</v>
      </c>
      <c r="F25" s="24">
        <v>1740000</v>
      </c>
      <c r="G25" s="24">
        <v>1860000</v>
      </c>
      <c r="H25" s="34">
        <v>2000000</v>
      </c>
      <c r="I25" s="24">
        <v>2340000</v>
      </c>
      <c r="J25" s="24">
        <v>2680000</v>
      </c>
      <c r="K25" s="24">
        <v>3000000</v>
      </c>
      <c r="L25" s="24">
        <v>3840000</v>
      </c>
      <c r="M25" s="24">
        <v>4220000</v>
      </c>
      <c r="N25" s="24">
        <v>4600000</v>
      </c>
      <c r="O25" s="24">
        <v>5100000</v>
      </c>
      <c r="P25" s="24">
        <v>5840000</v>
      </c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38" t="s">
        <v>48</v>
      </c>
      <c r="B26" s="39" t="s">
        <v>19</v>
      </c>
      <c r="C26" s="41">
        <v>525000</v>
      </c>
      <c r="D26" s="41">
        <v>960000</v>
      </c>
      <c r="E26" s="41">
        <v>1095000</v>
      </c>
      <c r="F26" s="41">
        <v>1305000</v>
      </c>
      <c r="G26" s="41">
        <v>1395000</v>
      </c>
      <c r="H26" s="42">
        <v>1500000</v>
      </c>
      <c r="I26" s="41">
        <v>1755000</v>
      </c>
      <c r="J26" s="41">
        <v>2010000</v>
      </c>
      <c r="K26" s="41">
        <v>2250000</v>
      </c>
      <c r="L26" s="41">
        <v>2880000</v>
      </c>
      <c r="M26" s="41">
        <v>3165000</v>
      </c>
      <c r="N26" s="41">
        <v>3450000</v>
      </c>
      <c r="O26" s="41">
        <v>3825000</v>
      </c>
      <c r="P26" s="41">
        <v>4380000</v>
      </c>
      <c r="Q26" s="2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18"/>
      <c r="AG26" s="18"/>
      <c r="AH26" s="18"/>
      <c r="AI26" s="18"/>
      <c r="AJ26" s="18"/>
      <c r="AK26" s="18"/>
      <c r="AL26" s="18"/>
      <c r="AM26" s="18"/>
    </row>
    <row r="27" spans="1:39" x14ac:dyDescent="0.2">
      <c r="A27" s="15" t="s">
        <v>33</v>
      </c>
      <c r="B27" s="17" t="s">
        <v>12</v>
      </c>
      <c r="C27" s="24">
        <v>350000</v>
      </c>
      <c r="D27" s="24">
        <v>640000</v>
      </c>
      <c r="E27" s="24">
        <v>730000</v>
      </c>
      <c r="F27" s="24">
        <v>870000</v>
      </c>
      <c r="G27" s="24">
        <v>930000</v>
      </c>
      <c r="H27" s="34">
        <v>1000000</v>
      </c>
      <c r="I27" s="24">
        <v>1170000</v>
      </c>
      <c r="J27" s="24">
        <v>1340000</v>
      </c>
      <c r="K27" s="24">
        <v>1500000</v>
      </c>
      <c r="L27" s="24">
        <v>1920000</v>
      </c>
      <c r="M27" s="24">
        <v>2110000</v>
      </c>
      <c r="N27" s="24">
        <v>2300000</v>
      </c>
      <c r="O27" s="24">
        <v>2550000</v>
      </c>
      <c r="P27" s="24">
        <v>2920000</v>
      </c>
      <c r="Q27" s="22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18"/>
      <c r="AG27" s="18"/>
      <c r="AH27" s="18"/>
      <c r="AI27" s="18"/>
      <c r="AJ27" s="18"/>
      <c r="AK27" s="18"/>
      <c r="AL27" s="18"/>
      <c r="AM27" s="18"/>
    </row>
    <row r="28" spans="1:39" x14ac:dyDescent="0.2">
      <c r="A28" s="46" t="s">
        <v>35</v>
      </c>
      <c r="B28" s="47" t="s">
        <v>12</v>
      </c>
      <c r="C28" s="48">
        <v>70000</v>
      </c>
      <c r="D28" s="48">
        <v>128000</v>
      </c>
      <c r="E28" s="48">
        <v>146000</v>
      </c>
      <c r="F28" s="48">
        <v>174000</v>
      </c>
      <c r="G28" s="48">
        <v>186000</v>
      </c>
      <c r="H28" s="49">
        <v>200000</v>
      </c>
      <c r="I28" s="48">
        <v>234000</v>
      </c>
      <c r="J28" s="48">
        <v>268000</v>
      </c>
      <c r="K28" s="48">
        <v>300000</v>
      </c>
      <c r="L28" s="48">
        <v>384000</v>
      </c>
      <c r="M28" s="48">
        <v>422000</v>
      </c>
      <c r="N28" s="48">
        <v>460000</v>
      </c>
      <c r="O28" s="48">
        <v>510000</v>
      </c>
      <c r="P28" s="48">
        <v>584000</v>
      </c>
      <c r="Q28" s="22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18"/>
      <c r="AG28" s="18"/>
      <c r="AH28" s="18"/>
      <c r="AI28" s="18"/>
      <c r="AJ28" s="18"/>
      <c r="AK28" s="18"/>
      <c r="AL28" s="18"/>
      <c r="AM28" s="18"/>
    </row>
    <row r="29" spans="1:39" x14ac:dyDescent="0.2">
      <c r="A29" s="15" t="s">
        <v>7</v>
      </c>
      <c r="B29" s="17" t="s">
        <v>37</v>
      </c>
      <c r="C29" s="24">
        <v>175000</v>
      </c>
      <c r="D29" s="24">
        <v>320000</v>
      </c>
      <c r="E29" s="24">
        <v>365000</v>
      </c>
      <c r="F29" s="24">
        <v>435000</v>
      </c>
      <c r="G29" s="24">
        <v>465000</v>
      </c>
      <c r="H29" s="34">
        <v>500000</v>
      </c>
      <c r="I29" s="24">
        <v>585000</v>
      </c>
      <c r="J29" s="24">
        <v>670000</v>
      </c>
      <c r="K29" s="24">
        <v>750000</v>
      </c>
      <c r="L29" s="24">
        <v>960000</v>
      </c>
      <c r="M29" s="24">
        <v>1055000</v>
      </c>
      <c r="N29" s="24">
        <v>1150000</v>
      </c>
      <c r="O29" s="24">
        <v>1275000</v>
      </c>
      <c r="P29" s="24">
        <v>1460000</v>
      </c>
      <c r="Q29" s="22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18"/>
      <c r="AG29" s="18"/>
      <c r="AH29" s="18"/>
      <c r="AI29" s="18"/>
      <c r="AJ29" s="18"/>
      <c r="AK29" s="18"/>
      <c r="AL29" s="18"/>
      <c r="AM29" s="18"/>
    </row>
    <row r="30" spans="1:39" x14ac:dyDescent="0.2">
      <c r="A30" s="15" t="s">
        <v>8</v>
      </c>
      <c r="B30" s="17" t="s">
        <v>37</v>
      </c>
      <c r="C30" s="24">
        <v>88000</v>
      </c>
      <c r="D30" s="24">
        <v>160000</v>
      </c>
      <c r="E30" s="24">
        <v>183000</v>
      </c>
      <c r="F30" s="24">
        <v>218000</v>
      </c>
      <c r="G30" s="24">
        <v>233000</v>
      </c>
      <c r="H30" s="34">
        <v>250000</v>
      </c>
      <c r="I30" s="24">
        <v>293000</v>
      </c>
      <c r="J30" s="24">
        <v>335000</v>
      </c>
      <c r="K30" s="24">
        <v>375000</v>
      </c>
      <c r="L30" s="24">
        <v>480000</v>
      </c>
      <c r="M30" s="24">
        <v>528000</v>
      </c>
      <c r="N30" s="24">
        <v>575000</v>
      </c>
      <c r="O30" s="24">
        <v>638000</v>
      </c>
      <c r="P30" s="24">
        <v>730000</v>
      </c>
      <c r="Q30" s="22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18"/>
      <c r="AG30" s="18"/>
      <c r="AH30" s="18"/>
      <c r="AI30" s="18"/>
      <c r="AJ30" s="18"/>
      <c r="AK30" s="18"/>
      <c r="AL30" s="18"/>
      <c r="AM30" s="18"/>
    </row>
    <row r="31" spans="1:39" x14ac:dyDescent="0.2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22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">
      <c r="A32" s="10"/>
      <c r="B32" s="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2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16" x14ac:dyDescent="0.2">
      <c r="A33" s="11" t="s">
        <v>13</v>
      </c>
      <c r="B33" s="37" t="s">
        <v>2</v>
      </c>
      <c r="C33" s="5">
        <v>5</v>
      </c>
      <c r="D33" s="5">
        <v>10</v>
      </c>
      <c r="E33" s="5">
        <v>15</v>
      </c>
      <c r="F33" s="5">
        <v>20</v>
      </c>
      <c r="G33" s="5">
        <v>25</v>
      </c>
      <c r="H33" s="6">
        <v>30</v>
      </c>
      <c r="I33" s="5">
        <v>35</v>
      </c>
      <c r="J33" s="5">
        <v>40</v>
      </c>
      <c r="K33" s="5">
        <v>45</v>
      </c>
      <c r="L33" s="5">
        <v>50</v>
      </c>
      <c r="M33" s="5">
        <v>55</v>
      </c>
      <c r="N33" s="5">
        <v>60</v>
      </c>
      <c r="O33" s="5">
        <v>65</v>
      </c>
      <c r="P33" s="5">
        <v>70</v>
      </c>
    </row>
    <row r="34" spans="1:16" x14ac:dyDescent="0.2">
      <c r="A34" s="15" t="s">
        <v>16</v>
      </c>
      <c r="B34" s="17" t="s">
        <v>14</v>
      </c>
      <c r="C34" s="24">
        <v>53000</v>
      </c>
      <c r="D34" s="24">
        <v>96000</v>
      </c>
      <c r="E34" s="24">
        <v>110000</v>
      </c>
      <c r="F34" s="24">
        <v>131000</v>
      </c>
      <c r="G34" s="24">
        <v>140000</v>
      </c>
      <c r="H34" s="34">
        <v>150000</v>
      </c>
      <c r="I34" s="24">
        <v>176000</v>
      </c>
      <c r="J34" s="24">
        <v>201000</v>
      </c>
      <c r="K34" s="24">
        <v>225000</v>
      </c>
      <c r="L34" s="24">
        <v>288000</v>
      </c>
      <c r="M34" s="24">
        <v>317000</v>
      </c>
      <c r="N34" s="24">
        <v>345000</v>
      </c>
      <c r="O34" s="24">
        <v>383000</v>
      </c>
      <c r="P34" s="24">
        <v>438000</v>
      </c>
    </row>
    <row r="35" spans="1:16" x14ac:dyDescent="0.2">
      <c r="A35" s="38" t="s">
        <v>49</v>
      </c>
      <c r="B35" s="39" t="s">
        <v>14</v>
      </c>
      <c r="C35" s="41">
        <v>315000</v>
      </c>
      <c r="D35" s="41">
        <v>576000</v>
      </c>
      <c r="E35" s="41">
        <v>657000</v>
      </c>
      <c r="F35" s="41">
        <v>783000</v>
      </c>
      <c r="G35" s="41">
        <v>837000</v>
      </c>
      <c r="H35" s="42">
        <v>900000</v>
      </c>
      <c r="I35" s="41">
        <v>1053000</v>
      </c>
      <c r="J35" s="41">
        <v>1206000</v>
      </c>
      <c r="K35" s="41">
        <v>1350000</v>
      </c>
      <c r="L35" s="41">
        <v>1728000</v>
      </c>
      <c r="M35" s="41">
        <v>1899000</v>
      </c>
      <c r="N35" s="41">
        <v>2070000</v>
      </c>
      <c r="O35" s="41">
        <v>2295000</v>
      </c>
      <c r="P35" s="41">
        <v>2628000</v>
      </c>
    </row>
    <row r="36" spans="1:16" x14ac:dyDescent="0.2">
      <c r="A36" s="46" t="s">
        <v>6</v>
      </c>
      <c r="B36" s="47" t="s">
        <v>14</v>
      </c>
      <c r="C36" s="48">
        <v>140000</v>
      </c>
      <c r="D36" s="48">
        <v>256000</v>
      </c>
      <c r="E36" s="48">
        <v>292000</v>
      </c>
      <c r="F36" s="48">
        <v>348000</v>
      </c>
      <c r="G36" s="48">
        <v>372000</v>
      </c>
      <c r="H36" s="49">
        <v>400000</v>
      </c>
      <c r="I36" s="48">
        <v>468000</v>
      </c>
      <c r="J36" s="48">
        <v>536000</v>
      </c>
      <c r="K36" s="48">
        <v>600000</v>
      </c>
      <c r="L36" s="48">
        <v>768000</v>
      </c>
      <c r="M36" s="48">
        <v>844000</v>
      </c>
      <c r="N36" s="48">
        <v>920000</v>
      </c>
      <c r="O36" s="48">
        <v>1020000</v>
      </c>
      <c r="P36" s="48">
        <v>1168000</v>
      </c>
    </row>
    <row r="37" spans="1:16" x14ac:dyDescent="0.2">
      <c r="A37" s="38" t="s">
        <v>51</v>
      </c>
      <c r="B37" s="39" t="s">
        <v>14</v>
      </c>
      <c r="C37" s="41">
        <v>385000</v>
      </c>
      <c r="D37" s="41">
        <v>704000</v>
      </c>
      <c r="E37" s="41">
        <v>803000</v>
      </c>
      <c r="F37" s="41">
        <v>957000</v>
      </c>
      <c r="G37" s="41">
        <v>1023000</v>
      </c>
      <c r="H37" s="42">
        <v>1100000</v>
      </c>
      <c r="I37" s="41">
        <v>1287000</v>
      </c>
      <c r="J37" s="41">
        <v>1474000</v>
      </c>
      <c r="K37" s="41">
        <v>1650000</v>
      </c>
      <c r="L37" s="41">
        <v>2112000</v>
      </c>
      <c r="M37" s="41">
        <v>2321000</v>
      </c>
      <c r="N37" s="41">
        <v>2530000</v>
      </c>
      <c r="O37" s="41">
        <v>2805000</v>
      </c>
      <c r="P37" s="41">
        <v>3212000</v>
      </c>
    </row>
    <row r="38" spans="1:16" x14ac:dyDescent="0.2">
      <c r="A38" s="46" t="s">
        <v>15</v>
      </c>
      <c r="B38" s="47" t="s">
        <v>14</v>
      </c>
      <c r="C38" s="48">
        <v>123000</v>
      </c>
      <c r="D38" s="48">
        <v>224000</v>
      </c>
      <c r="E38" s="48">
        <v>256000</v>
      </c>
      <c r="F38" s="48">
        <v>305000</v>
      </c>
      <c r="G38" s="48">
        <v>326000</v>
      </c>
      <c r="H38" s="49">
        <v>350000</v>
      </c>
      <c r="I38" s="48">
        <v>410000</v>
      </c>
      <c r="J38" s="48">
        <v>469000</v>
      </c>
      <c r="K38" s="48">
        <v>525000</v>
      </c>
      <c r="L38" s="48">
        <v>672000</v>
      </c>
      <c r="M38" s="48">
        <v>739000</v>
      </c>
      <c r="N38" s="48">
        <v>805000</v>
      </c>
      <c r="O38" s="48">
        <v>893000</v>
      </c>
      <c r="P38" s="48">
        <v>1022000</v>
      </c>
    </row>
    <row r="39" spans="1:16" x14ac:dyDescent="0.2">
      <c r="A39" s="46" t="s">
        <v>20</v>
      </c>
      <c r="B39" s="47" t="s">
        <v>14</v>
      </c>
      <c r="C39" s="48">
        <v>210000</v>
      </c>
      <c r="D39" s="48">
        <v>384000</v>
      </c>
      <c r="E39" s="48">
        <v>438000</v>
      </c>
      <c r="F39" s="48">
        <v>522000</v>
      </c>
      <c r="G39" s="48">
        <v>558000</v>
      </c>
      <c r="H39" s="49">
        <v>600000</v>
      </c>
      <c r="I39" s="48">
        <v>702000</v>
      </c>
      <c r="J39" s="48">
        <v>804000</v>
      </c>
      <c r="K39" s="48">
        <v>900000</v>
      </c>
      <c r="L39" s="48">
        <v>1152000</v>
      </c>
      <c r="M39" s="48">
        <v>1266000</v>
      </c>
      <c r="N39" s="48">
        <v>1380000</v>
      </c>
      <c r="O39" s="48">
        <v>1530000</v>
      </c>
      <c r="P39" s="48">
        <v>1752000</v>
      </c>
    </row>
    <row r="40" spans="1:16" x14ac:dyDescent="0.2">
      <c r="A40" s="15" t="s">
        <v>10</v>
      </c>
      <c r="B40" s="17" t="s">
        <v>14</v>
      </c>
      <c r="C40" s="24">
        <v>700000</v>
      </c>
      <c r="D40" s="24">
        <v>1280000</v>
      </c>
      <c r="E40" s="24">
        <v>1460000</v>
      </c>
      <c r="F40" s="24">
        <v>1740000</v>
      </c>
      <c r="G40" s="24">
        <v>1860000</v>
      </c>
      <c r="H40" s="34">
        <v>2000000</v>
      </c>
      <c r="I40" s="24">
        <v>2340000</v>
      </c>
      <c r="J40" s="24">
        <v>2680000</v>
      </c>
      <c r="K40" s="24">
        <v>3000000</v>
      </c>
      <c r="L40" s="24">
        <v>3840000</v>
      </c>
      <c r="M40" s="24">
        <v>4220000</v>
      </c>
      <c r="N40" s="24">
        <v>4600000</v>
      </c>
      <c r="O40" s="24">
        <v>5100000</v>
      </c>
      <c r="P40" s="24">
        <v>5840000</v>
      </c>
    </row>
    <row r="41" spans="1:16" x14ac:dyDescent="0.2">
      <c r="A41" s="15" t="s">
        <v>22</v>
      </c>
      <c r="B41" s="17" t="s">
        <v>14</v>
      </c>
      <c r="C41" s="24">
        <v>700000</v>
      </c>
      <c r="D41" s="24">
        <v>1280000</v>
      </c>
      <c r="E41" s="24">
        <v>1460000</v>
      </c>
      <c r="F41" s="24">
        <v>1740000</v>
      </c>
      <c r="G41" s="24">
        <v>1860000</v>
      </c>
      <c r="H41" s="34">
        <v>2000000</v>
      </c>
      <c r="I41" s="24">
        <v>2340000</v>
      </c>
      <c r="J41" s="24">
        <v>2680000</v>
      </c>
      <c r="K41" s="24">
        <v>3000000</v>
      </c>
      <c r="L41" s="24">
        <v>3840000</v>
      </c>
      <c r="M41" s="24">
        <v>4220000</v>
      </c>
      <c r="N41" s="24">
        <v>4600000</v>
      </c>
      <c r="O41" s="24">
        <v>5100000</v>
      </c>
      <c r="P41" s="24">
        <v>5840000</v>
      </c>
    </row>
    <row r="42" spans="1:16" x14ac:dyDescent="0.2">
      <c r="A42" s="38" t="s">
        <v>50</v>
      </c>
      <c r="B42" s="39" t="s">
        <v>14</v>
      </c>
      <c r="C42" s="41">
        <v>700000</v>
      </c>
      <c r="D42" s="41">
        <v>1280000</v>
      </c>
      <c r="E42" s="41">
        <v>1460000</v>
      </c>
      <c r="F42" s="41">
        <v>1740000</v>
      </c>
      <c r="G42" s="41">
        <v>1860000</v>
      </c>
      <c r="H42" s="42">
        <v>2000000</v>
      </c>
      <c r="I42" s="41">
        <v>2340000</v>
      </c>
      <c r="J42" s="41">
        <v>2680000</v>
      </c>
      <c r="K42" s="41">
        <v>3000000</v>
      </c>
      <c r="L42" s="41">
        <v>3840000</v>
      </c>
      <c r="M42" s="41">
        <v>4220000</v>
      </c>
      <c r="N42" s="41">
        <v>4600000</v>
      </c>
      <c r="O42" s="41">
        <v>5100000</v>
      </c>
      <c r="P42" s="41">
        <v>5840000</v>
      </c>
    </row>
    <row r="43" spans="1:16" x14ac:dyDescent="0.2">
      <c r="A43" s="46" t="s">
        <v>40</v>
      </c>
      <c r="B43" s="47" t="s">
        <v>14</v>
      </c>
      <c r="C43" s="48">
        <v>105000</v>
      </c>
      <c r="D43" s="48">
        <v>192000</v>
      </c>
      <c r="E43" s="48">
        <v>219000</v>
      </c>
      <c r="F43" s="48">
        <v>261000</v>
      </c>
      <c r="G43" s="48">
        <v>279000</v>
      </c>
      <c r="H43" s="49">
        <v>300000</v>
      </c>
      <c r="I43" s="48">
        <v>351000</v>
      </c>
      <c r="J43" s="48">
        <v>402000</v>
      </c>
      <c r="K43" s="48">
        <v>450000</v>
      </c>
      <c r="L43" s="48">
        <v>576000</v>
      </c>
      <c r="M43" s="48">
        <v>633000</v>
      </c>
      <c r="N43" s="48">
        <v>690000</v>
      </c>
      <c r="O43" s="48">
        <v>765000</v>
      </c>
      <c r="P43" s="48">
        <v>876000</v>
      </c>
    </row>
    <row r="44" spans="1:16" x14ac:dyDescent="0.2">
      <c r="A44" s="15" t="s">
        <v>28</v>
      </c>
      <c r="B44" s="17" t="s">
        <v>27</v>
      </c>
      <c r="C44" s="24">
        <v>53000</v>
      </c>
      <c r="D44" s="24">
        <v>96000</v>
      </c>
      <c r="E44" s="24">
        <v>110000</v>
      </c>
      <c r="F44" s="24">
        <v>131000</v>
      </c>
      <c r="G44" s="24">
        <v>140000</v>
      </c>
      <c r="H44" s="34">
        <v>150000</v>
      </c>
      <c r="I44" s="24">
        <v>176000</v>
      </c>
      <c r="J44" s="24">
        <v>201000</v>
      </c>
      <c r="K44" s="24">
        <v>225000</v>
      </c>
      <c r="L44" s="24">
        <v>288000</v>
      </c>
      <c r="M44" s="24">
        <v>317000</v>
      </c>
      <c r="N44" s="24">
        <v>345000</v>
      </c>
      <c r="O44" s="24">
        <v>383000</v>
      </c>
      <c r="P44" s="24">
        <v>438000</v>
      </c>
    </row>
    <row r="45" spans="1:16" x14ac:dyDescent="0.2">
      <c r="A45" s="46" t="s">
        <v>6</v>
      </c>
      <c r="B45" s="47" t="s">
        <v>27</v>
      </c>
      <c r="C45" s="48">
        <v>140000</v>
      </c>
      <c r="D45" s="48">
        <v>256000</v>
      </c>
      <c r="E45" s="48">
        <v>292000</v>
      </c>
      <c r="F45" s="48">
        <v>348000</v>
      </c>
      <c r="G45" s="48">
        <v>372000</v>
      </c>
      <c r="H45" s="49">
        <v>400000</v>
      </c>
      <c r="I45" s="48">
        <v>468000</v>
      </c>
      <c r="J45" s="48">
        <v>536000</v>
      </c>
      <c r="K45" s="48">
        <v>600000</v>
      </c>
      <c r="L45" s="48">
        <v>768000</v>
      </c>
      <c r="M45" s="48">
        <v>844000</v>
      </c>
      <c r="N45" s="48">
        <v>920000</v>
      </c>
      <c r="O45" s="48">
        <v>1020000</v>
      </c>
      <c r="P45" s="48">
        <v>1168000</v>
      </c>
    </row>
    <row r="46" spans="1:16" x14ac:dyDescent="0.2">
      <c r="A46" s="15" t="s">
        <v>29</v>
      </c>
      <c r="B46" s="17" t="s">
        <v>27</v>
      </c>
      <c r="C46" s="24">
        <v>123000</v>
      </c>
      <c r="D46" s="24">
        <v>224000</v>
      </c>
      <c r="E46" s="24">
        <v>256000</v>
      </c>
      <c r="F46" s="24">
        <v>305000</v>
      </c>
      <c r="G46" s="24">
        <v>326000</v>
      </c>
      <c r="H46" s="34">
        <v>350000</v>
      </c>
      <c r="I46" s="24">
        <v>410000</v>
      </c>
      <c r="J46" s="24">
        <v>469000</v>
      </c>
      <c r="K46" s="24">
        <v>525000</v>
      </c>
      <c r="L46" s="24">
        <v>672000</v>
      </c>
      <c r="M46" s="24">
        <v>739000</v>
      </c>
      <c r="N46" s="24">
        <v>805000</v>
      </c>
      <c r="O46" s="24">
        <v>893000</v>
      </c>
      <c r="P46" s="24">
        <v>1022000</v>
      </c>
    </row>
    <row r="47" spans="1:16" x14ac:dyDescent="0.2">
      <c r="A47" s="15" t="s">
        <v>36</v>
      </c>
      <c r="B47" s="17" t="s">
        <v>27</v>
      </c>
      <c r="C47" s="24">
        <v>123000</v>
      </c>
      <c r="D47" s="24">
        <v>224000</v>
      </c>
      <c r="E47" s="24">
        <v>256000</v>
      </c>
      <c r="F47" s="24">
        <v>305000</v>
      </c>
      <c r="G47" s="24">
        <v>326000</v>
      </c>
      <c r="H47" s="34">
        <v>350000</v>
      </c>
      <c r="I47" s="24">
        <v>410000</v>
      </c>
      <c r="J47" s="24">
        <v>469000</v>
      </c>
      <c r="K47" s="24">
        <v>525000</v>
      </c>
      <c r="L47" s="24">
        <v>672000</v>
      </c>
      <c r="M47" s="24">
        <v>739000</v>
      </c>
      <c r="N47" s="24">
        <v>805000</v>
      </c>
      <c r="O47" s="24">
        <v>893000</v>
      </c>
      <c r="P47" s="24">
        <v>1022000</v>
      </c>
    </row>
    <row r="48" spans="1:16" x14ac:dyDescent="0.2">
      <c r="A48" s="15" t="s">
        <v>30</v>
      </c>
      <c r="B48" s="17" t="s">
        <v>27</v>
      </c>
      <c r="C48" s="24">
        <v>175000</v>
      </c>
      <c r="D48" s="24">
        <v>320000</v>
      </c>
      <c r="E48" s="24">
        <v>365000</v>
      </c>
      <c r="F48" s="24">
        <v>435000</v>
      </c>
      <c r="G48" s="24">
        <v>465000</v>
      </c>
      <c r="H48" s="34">
        <v>500000</v>
      </c>
      <c r="I48" s="24">
        <v>585000</v>
      </c>
      <c r="J48" s="24">
        <v>670000</v>
      </c>
      <c r="K48" s="24">
        <v>750000</v>
      </c>
      <c r="L48" s="24">
        <v>960000</v>
      </c>
      <c r="M48" s="24">
        <v>1055000</v>
      </c>
      <c r="N48" s="24">
        <v>1150000</v>
      </c>
      <c r="O48" s="24">
        <v>1275000</v>
      </c>
      <c r="P48" s="24">
        <v>1460000</v>
      </c>
    </row>
    <row r="49" spans="1:16" x14ac:dyDescent="0.2">
      <c r="A49" s="15" t="s">
        <v>10</v>
      </c>
      <c r="B49" s="17" t="s">
        <v>27</v>
      </c>
      <c r="C49" s="24">
        <v>1295000</v>
      </c>
      <c r="D49" s="24">
        <v>2368000</v>
      </c>
      <c r="E49" s="24">
        <v>2701000</v>
      </c>
      <c r="F49" s="24">
        <v>3219000</v>
      </c>
      <c r="G49" s="24">
        <v>3441000</v>
      </c>
      <c r="H49" s="34">
        <v>3700000</v>
      </c>
      <c r="I49" s="24">
        <v>4329000</v>
      </c>
      <c r="J49" s="24">
        <v>4958000</v>
      </c>
      <c r="K49" s="24">
        <v>5550000</v>
      </c>
      <c r="L49" s="24">
        <v>7104000</v>
      </c>
      <c r="M49" s="24">
        <v>7807000</v>
      </c>
      <c r="N49" s="24">
        <v>8510000</v>
      </c>
      <c r="O49" s="24">
        <v>9435000</v>
      </c>
      <c r="P49" s="24">
        <v>10804000</v>
      </c>
    </row>
    <row r="50" spans="1:16" x14ac:dyDescent="0.2">
      <c r="A50" s="15" t="s">
        <v>22</v>
      </c>
      <c r="B50" s="17" t="s">
        <v>27</v>
      </c>
      <c r="C50" s="24">
        <v>1190000</v>
      </c>
      <c r="D50" s="24">
        <v>2176000</v>
      </c>
      <c r="E50" s="24">
        <v>2482000</v>
      </c>
      <c r="F50" s="24">
        <v>2958000</v>
      </c>
      <c r="G50" s="24">
        <v>3162000</v>
      </c>
      <c r="H50" s="34">
        <v>3400000</v>
      </c>
      <c r="I50" s="24">
        <v>3978000</v>
      </c>
      <c r="J50" s="24">
        <v>4556000</v>
      </c>
      <c r="K50" s="24">
        <v>5100000</v>
      </c>
      <c r="L50" s="24">
        <v>6528000</v>
      </c>
      <c r="M50" s="24">
        <v>7174000</v>
      </c>
      <c r="N50" s="24">
        <v>7820000</v>
      </c>
      <c r="O50" s="24">
        <v>8670000</v>
      </c>
      <c r="P50" s="24">
        <v>9928000</v>
      </c>
    </row>
    <row r="51" spans="1:16" x14ac:dyDescent="0.2">
      <c r="A51" s="46" t="s">
        <v>39</v>
      </c>
      <c r="B51" s="47" t="s">
        <v>27</v>
      </c>
      <c r="C51" s="48">
        <v>595000</v>
      </c>
      <c r="D51" s="48">
        <v>1088000</v>
      </c>
      <c r="E51" s="48">
        <v>1241000</v>
      </c>
      <c r="F51" s="48">
        <v>1479000</v>
      </c>
      <c r="G51" s="48">
        <v>1581000</v>
      </c>
      <c r="H51" s="49">
        <v>1700000</v>
      </c>
      <c r="I51" s="48">
        <v>1989000</v>
      </c>
      <c r="J51" s="48">
        <v>2278000</v>
      </c>
      <c r="K51" s="48">
        <v>2550000</v>
      </c>
      <c r="L51" s="48">
        <v>3264000</v>
      </c>
      <c r="M51" s="48">
        <v>3587000</v>
      </c>
      <c r="N51" s="48">
        <v>3910000</v>
      </c>
      <c r="O51" s="48">
        <v>4335000</v>
      </c>
      <c r="P51" s="48">
        <v>4964000</v>
      </c>
    </row>
    <row r="52" spans="1:16" x14ac:dyDescent="0.2">
      <c r="A52" s="15" t="s">
        <v>31</v>
      </c>
      <c r="B52" s="17" t="s">
        <v>27</v>
      </c>
      <c r="C52" s="24">
        <v>280000</v>
      </c>
      <c r="D52" s="24">
        <v>512000</v>
      </c>
      <c r="E52" s="24">
        <v>584000</v>
      </c>
      <c r="F52" s="24">
        <v>696000</v>
      </c>
      <c r="G52" s="24">
        <v>744000</v>
      </c>
      <c r="H52" s="34">
        <v>800000</v>
      </c>
      <c r="I52" s="24">
        <v>936000</v>
      </c>
      <c r="J52" s="24">
        <v>1072000</v>
      </c>
      <c r="K52" s="24">
        <v>1200000</v>
      </c>
      <c r="L52" s="24">
        <v>1536000</v>
      </c>
      <c r="M52" s="24">
        <v>1688000</v>
      </c>
      <c r="N52" s="24">
        <v>1840000</v>
      </c>
      <c r="O52" s="24">
        <v>2040000</v>
      </c>
      <c r="P52" s="24">
        <v>2336000</v>
      </c>
    </row>
    <row r="53" spans="1:16" x14ac:dyDescent="0.2">
      <c r="A53" s="46" t="s">
        <v>32</v>
      </c>
      <c r="B53" s="47" t="s">
        <v>27</v>
      </c>
      <c r="C53" s="48">
        <v>70000</v>
      </c>
      <c r="D53" s="48">
        <v>128000</v>
      </c>
      <c r="E53" s="48">
        <v>146000</v>
      </c>
      <c r="F53" s="48">
        <v>174000</v>
      </c>
      <c r="G53" s="48">
        <v>186000</v>
      </c>
      <c r="H53" s="49">
        <v>200000</v>
      </c>
      <c r="I53" s="48">
        <v>234000</v>
      </c>
      <c r="J53" s="48">
        <v>268000</v>
      </c>
      <c r="K53" s="48">
        <v>300000</v>
      </c>
      <c r="L53" s="48">
        <v>384000</v>
      </c>
      <c r="M53" s="48">
        <v>422000</v>
      </c>
      <c r="N53" s="48">
        <v>460000</v>
      </c>
      <c r="O53" s="48">
        <v>510000</v>
      </c>
      <c r="P53" s="48">
        <v>584000</v>
      </c>
    </row>
    <row r="54" spans="1:16" x14ac:dyDescent="0.2">
      <c r="C54" s="27"/>
      <c r="D54" s="27"/>
      <c r="E54" s="27"/>
      <c r="F54" s="27"/>
      <c r="G54" s="27"/>
      <c r="H54" s="27"/>
      <c r="I54" s="40"/>
      <c r="J54" s="40"/>
      <c r="K54" s="40"/>
      <c r="L54" s="40"/>
      <c r="M54" s="40"/>
      <c r="N54" s="40"/>
      <c r="O54" s="40"/>
      <c r="P54" s="40"/>
    </row>
    <row r="55" spans="1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5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Enero'!B2</f>
        <v>TARIFAS DEL 29 DE ENERO AL 04 DE FEBRERO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18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5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44</v>
      </c>
      <c r="C6" s="24">
        <v>350000</v>
      </c>
      <c r="D6" s="24">
        <v>640000</v>
      </c>
      <c r="E6" s="24">
        <v>730000</v>
      </c>
      <c r="F6" s="24">
        <v>870000</v>
      </c>
      <c r="G6" s="24">
        <v>930000</v>
      </c>
      <c r="H6" s="35">
        <v>1000000</v>
      </c>
      <c r="I6" s="24">
        <v>1170000</v>
      </c>
      <c r="J6" s="24">
        <v>1340000</v>
      </c>
      <c r="K6" s="24">
        <v>1500000</v>
      </c>
      <c r="L6" s="24">
        <v>1920000</v>
      </c>
      <c r="M6" s="24">
        <v>2110000</v>
      </c>
      <c r="N6" s="24">
        <v>2300000</v>
      </c>
      <c r="O6" s="24">
        <v>2550000</v>
      </c>
      <c r="P6" s="24">
        <v>2920000</v>
      </c>
      <c r="Q6" s="20"/>
      <c r="R6" s="28"/>
      <c r="S6" s="8"/>
    </row>
    <row r="7" spans="1:19" s="16" customFormat="1" x14ac:dyDescent="0.2">
      <c r="A7" s="46" t="s">
        <v>9</v>
      </c>
      <c r="B7" s="47" t="s">
        <v>45</v>
      </c>
      <c r="C7" s="48">
        <v>306000</v>
      </c>
      <c r="D7" s="48">
        <v>560000</v>
      </c>
      <c r="E7" s="48">
        <v>639000</v>
      </c>
      <c r="F7" s="48">
        <v>761000</v>
      </c>
      <c r="G7" s="48">
        <v>814000</v>
      </c>
      <c r="H7" s="49">
        <v>875000</v>
      </c>
      <c r="I7" s="48">
        <v>1024000</v>
      </c>
      <c r="J7" s="48">
        <v>1173000</v>
      </c>
      <c r="K7" s="48">
        <v>1313000</v>
      </c>
      <c r="L7" s="48">
        <v>1680000</v>
      </c>
      <c r="M7" s="48">
        <v>1846000</v>
      </c>
      <c r="N7" s="48">
        <v>2013000</v>
      </c>
      <c r="O7" s="48">
        <v>2231000</v>
      </c>
      <c r="P7" s="48">
        <v>2555000</v>
      </c>
      <c r="Q7" s="20"/>
      <c r="R7" s="28"/>
      <c r="S7" s="8"/>
    </row>
    <row r="8" spans="1:19" s="16" customFormat="1" x14ac:dyDescent="0.2">
      <c r="A8" s="15" t="s">
        <v>4</v>
      </c>
      <c r="B8" s="17" t="s">
        <v>18</v>
      </c>
      <c r="C8" s="24">
        <v>263000</v>
      </c>
      <c r="D8" s="24">
        <v>480000</v>
      </c>
      <c r="E8" s="24">
        <v>548000</v>
      </c>
      <c r="F8" s="24">
        <v>653000</v>
      </c>
      <c r="G8" s="24">
        <v>698000</v>
      </c>
      <c r="H8" s="35">
        <v>750000</v>
      </c>
      <c r="I8" s="24">
        <v>878000</v>
      </c>
      <c r="J8" s="24">
        <v>1005000</v>
      </c>
      <c r="K8" s="24">
        <v>1125000</v>
      </c>
      <c r="L8" s="24">
        <v>1440000</v>
      </c>
      <c r="M8" s="24">
        <v>1583000</v>
      </c>
      <c r="N8" s="24">
        <v>1725000</v>
      </c>
      <c r="O8" s="24">
        <v>1913000</v>
      </c>
      <c r="P8" s="24">
        <v>2190000</v>
      </c>
      <c r="Q8" s="20"/>
      <c r="R8" s="28"/>
      <c r="S8" s="8"/>
    </row>
    <row r="9" spans="1:19" s="16" customFormat="1" x14ac:dyDescent="0.2">
      <c r="A9" s="15" t="s">
        <v>5</v>
      </c>
      <c r="B9" s="17" t="s">
        <v>44</v>
      </c>
      <c r="C9" s="24">
        <v>219000</v>
      </c>
      <c r="D9" s="24">
        <v>400000</v>
      </c>
      <c r="E9" s="24">
        <v>456000</v>
      </c>
      <c r="F9" s="24">
        <v>544000</v>
      </c>
      <c r="G9" s="24">
        <v>581000</v>
      </c>
      <c r="H9" s="35">
        <v>625000</v>
      </c>
      <c r="I9" s="24">
        <v>731000</v>
      </c>
      <c r="J9" s="24">
        <v>838000</v>
      </c>
      <c r="K9" s="24">
        <v>938000</v>
      </c>
      <c r="L9" s="24">
        <v>1200000</v>
      </c>
      <c r="M9" s="24">
        <v>1319000</v>
      </c>
      <c r="N9" s="24">
        <v>1438000</v>
      </c>
      <c r="O9" s="24">
        <v>1594000</v>
      </c>
      <c r="P9" s="24">
        <v>1825000</v>
      </c>
      <c r="Q9" s="20"/>
      <c r="R9" s="28"/>
      <c r="S9" s="8"/>
    </row>
    <row r="10" spans="1:19" s="16" customFormat="1" x14ac:dyDescent="0.2">
      <c r="A10" s="46" t="s">
        <v>5</v>
      </c>
      <c r="B10" s="47" t="s">
        <v>45</v>
      </c>
      <c r="C10" s="48">
        <v>131000</v>
      </c>
      <c r="D10" s="48">
        <v>240000</v>
      </c>
      <c r="E10" s="48">
        <v>274000</v>
      </c>
      <c r="F10" s="48">
        <v>326000</v>
      </c>
      <c r="G10" s="48">
        <v>349000</v>
      </c>
      <c r="H10" s="49">
        <v>375000</v>
      </c>
      <c r="I10" s="48">
        <v>439000</v>
      </c>
      <c r="J10" s="48">
        <v>503000</v>
      </c>
      <c r="K10" s="48">
        <v>563000</v>
      </c>
      <c r="L10" s="48">
        <v>720000</v>
      </c>
      <c r="M10" s="48">
        <v>791000</v>
      </c>
      <c r="N10" s="48">
        <v>863000</v>
      </c>
      <c r="O10" s="48">
        <v>956000</v>
      </c>
      <c r="P10" s="48">
        <v>1095000</v>
      </c>
      <c r="Q10" s="20"/>
      <c r="R10" s="28"/>
      <c r="S10" s="8"/>
    </row>
    <row r="11" spans="1:19" s="16" customFormat="1" x14ac:dyDescent="0.2">
      <c r="A11" s="15" t="s">
        <v>6</v>
      </c>
      <c r="B11" s="17" t="s">
        <v>44</v>
      </c>
      <c r="C11" s="24">
        <v>197000</v>
      </c>
      <c r="D11" s="24">
        <v>360000</v>
      </c>
      <c r="E11" s="24">
        <v>411000</v>
      </c>
      <c r="F11" s="24">
        <v>489000</v>
      </c>
      <c r="G11" s="24">
        <v>523000</v>
      </c>
      <c r="H11" s="35">
        <v>562500</v>
      </c>
      <c r="I11" s="24">
        <v>658000</v>
      </c>
      <c r="J11" s="24">
        <v>754000</v>
      </c>
      <c r="K11" s="24">
        <v>844000</v>
      </c>
      <c r="L11" s="24">
        <v>1080000</v>
      </c>
      <c r="M11" s="24">
        <v>1187000</v>
      </c>
      <c r="N11" s="24">
        <v>1294000</v>
      </c>
      <c r="O11" s="24">
        <v>1434000</v>
      </c>
      <c r="P11" s="24">
        <v>1643000</v>
      </c>
      <c r="Q11" s="20"/>
      <c r="R11" s="28"/>
      <c r="S11" s="8"/>
    </row>
    <row r="12" spans="1:19" s="16" customFormat="1" x14ac:dyDescent="0.2">
      <c r="A12" s="46" t="s">
        <v>6</v>
      </c>
      <c r="B12" s="47" t="s">
        <v>45</v>
      </c>
      <c r="C12" s="48">
        <v>175000</v>
      </c>
      <c r="D12" s="48">
        <v>320000</v>
      </c>
      <c r="E12" s="48">
        <v>365000</v>
      </c>
      <c r="F12" s="48">
        <v>435000</v>
      </c>
      <c r="G12" s="48">
        <v>465000</v>
      </c>
      <c r="H12" s="49">
        <v>500000</v>
      </c>
      <c r="I12" s="48">
        <v>585000</v>
      </c>
      <c r="J12" s="48">
        <v>670000</v>
      </c>
      <c r="K12" s="48">
        <v>750000</v>
      </c>
      <c r="L12" s="48">
        <v>960000</v>
      </c>
      <c r="M12" s="48">
        <v>1055000</v>
      </c>
      <c r="N12" s="48">
        <v>1150000</v>
      </c>
      <c r="O12" s="48">
        <v>1275000</v>
      </c>
      <c r="P12" s="48">
        <v>1460000</v>
      </c>
      <c r="Q12" s="20"/>
      <c r="R12" s="28"/>
      <c r="S12" s="8"/>
    </row>
    <row r="13" spans="1:19" s="16" customFormat="1" x14ac:dyDescent="0.2">
      <c r="A13" s="15" t="s">
        <v>23</v>
      </c>
      <c r="B13" s="17" t="s">
        <v>18</v>
      </c>
      <c r="C13" s="24">
        <v>109000</v>
      </c>
      <c r="D13" s="24">
        <v>200000</v>
      </c>
      <c r="E13" s="24">
        <v>228000</v>
      </c>
      <c r="F13" s="24">
        <v>272000</v>
      </c>
      <c r="G13" s="24">
        <v>291000</v>
      </c>
      <c r="H13" s="35">
        <v>312500</v>
      </c>
      <c r="I13" s="24">
        <v>366000</v>
      </c>
      <c r="J13" s="24">
        <v>419000</v>
      </c>
      <c r="K13" s="24">
        <v>469000</v>
      </c>
      <c r="L13" s="24">
        <v>600000</v>
      </c>
      <c r="M13" s="24">
        <v>659000</v>
      </c>
      <c r="N13" s="24">
        <v>719000</v>
      </c>
      <c r="O13" s="24">
        <v>797000</v>
      </c>
      <c r="P13" s="24">
        <v>913000</v>
      </c>
      <c r="Q13" s="20"/>
      <c r="R13" s="28"/>
      <c r="S13" s="8"/>
    </row>
    <row r="14" spans="1:19" s="16" customFormat="1" x14ac:dyDescent="0.2">
      <c r="A14" s="15" t="s">
        <v>34</v>
      </c>
      <c r="B14" s="17" t="s">
        <v>44</v>
      </c>
      <c r="C14" s="24">
        <v>109000</v>
      </c>
      <c r="D14" s="24">
        <v>200000</v>
      </c>
      <c r="E14" s="24">
        <v>228000</v>
      </c>
      <c r="F14" s="24">
        <v>272000</v>
      </c>
      <c r="G14" s="24">
        <v>291000</v>
      </c>
      <c r="H14" s="35">
        <v>312500</v>
      </c>
      <c r="I14" s="24">
        <v>366000</v>
      </c>
      <c r="J14" s="24">
        <v>419000</v>
      </c>
      <c r="K14" s="24">
        <v>469000</v>
      </c>
      <c r="L14" s="24">
        <v>600000</v>
      </c>
      <c r="M14" s="24">
        <v>659000</v>
      </c>
      <c r="N14" s="24">
        <v>719000</v>
      </c>
      <c r="O14" s="24">
        <v>797000</v>
      </c>
      <c r="P14" s="24">
        <v>913000</v>
      </c>
      <c r="Q14" s="20"/>
      <c r="R14" s="28"/>
      <c r="S14" s="8"/>
    </row>
    <row r="15" spans="1:19" s="16" customFormat="1" x14ac:dyDescent="0.2">
      <c r="A15" s="46" t="s">
        <v>34</v>
      </c>
      <c r="B15" s="47" t="s">
        <v>45</v>
      </c>
      <c r="C15" s="48">
        <v>88000</v>
      </c>
      <c r="D15" s="48">
        <v>160000</v>
      </c>
      <c r="E15" s="48">
        <v>183000</v>
      </c>
      <c r="F15" s="48">
        <v>218000</v>
      </c>
      <c r="G15" s="48">
        <v>233000</v>
      </c>
      <c r="H15" s="49">
        <v>250000</v>
      </c>
      <c r="I15" s="48">
        <v>293000</v>
      </c>
      <c r="J15" s="48">
        <v>335000</v>
      </c>
      <c r="K15" s="48">
        <v>375000</v>
      </c>
      <c r="L15" s="48">
        <v>480000</v>
      </c>
      <c r="M15" s="48">
        <v>528000</v>
      </c>
      <c r="N15" s="48">
        <v>575000</v>
      </c>
      <c r="O15" s="48">
        <v>638000</v>
      </c>
      <c r="P15" s="48">
        <v>730000</v>
      </c>
      <c r="Q15" s="20"/>
      <c r="R15" s="28"/>
      <c r="S15" s="8"/>
    </row>
    <row r="16" spans="1:19" s="16" customFormat="1" x14ac:dyDescent="0.2">
      <c r="A16" s="15" t="s">
        <v>25</v>
      </c>
      <c r="B16" s="17" t="s">
        <v>18</v>
      </c>
      <c r="C16" s="24">
        <v>88000</v>
      </c>
      <c r="D16" s="24">
        <v>160000</v>
      </c>
      <c r="E16" s="24">
        <v>183000</v>
      </c>
      <c r="F16" s="24">
        <v>218000</v>
      </c>
      <c r="G16" s="24">
        <v>233000</v>
      </c>
      <c r="H16" s="35">
        <v>250000</v>
      </c>
      <c r="I16" s="24">
        <v>293000</v>
      </c>
      <c r="J16" s="24">
        <v>335000</v>
      </c>
      <c r="K16" s="24">
        <v>375000</v>
      </c>
      <c r="L16" s="24">
        <v>480000</v>
      </c>
      <c r="M16" s="24">
        <v>528000</v>
      </c>
      <c r="N16" s="24">
        <v>575000</v>
      </c>
      <c r="O16" s="24">
        <v>638000</v>
      </c>
      <c r="P16" s="24">
        <v>730000</v>
      </c>
      <c r="Q16" s="20"/>
      <c r="R16" s="28"/>
      <c r="S16" s="8"/>
    </row>
    <row r="17" spans="1:19" s="16" customFormat="1" x14ac:dyDescent="0.2">
      <c r="A17" s="38" t="s">
        <v>46</v>
      </c>
      <c r="B17" s="39" t="s">
        <v>18</v>
      </c>
      <c r="C17" s="41">
        <v>131000</v>
      </c>
      <c r="D17" s="41">
        <v>240000</v>
      </c>
      <c r="E17" s="41">
        <v>274000</v>
      </c>
      <c r="F17" s="41">
        <v>326000</v>
      </c>
      <c r="G17" s="41">
        <v>349000</v>
      </c>
      <c r="H17" s="42">
        <v>375000</v>
      </c>
      <c r="I17" s="41">
        <v>439000</v>
      </c>
      <c r="J17" s="41">
        <v>503000</v>
      </c>
      <c r="K17" s="41">
        <v>563000</v>
      </c>
      <c r="L17" s="41">
        <v>720000</v>
      </c>
      <c r="M17" s="41">
        <v>791000</v>
      </c>
      <c r="N17" s="41">
        <v>863000</v>
      </c>
      <c r="O17" s="41">
        <v>956000</v>
      </c>
      <c r="P17" s="41">
        <v>1095000</v>
      </c>
      <c r="Q17" s="20"/>
      <c r="R17" s="28"/>
      <c r="S17" s="8"/>
    </row>
    <row r="18" spans="1:19" s="16" customFormat="1" x14ac:dyDescent="0.2">
      <c r="A18" s="38" t="s">
        <v>47</v>
      </c>
      <c r="B18" s="39" t="s">
        <v>18</v>
      </c>
      <c r="C18" s="41">
        <v>219000</v>
      </c>
      <c r="D18" s="41">
        <v>400000</v>
      </c>
      <c r="E18" s="41">
        <v>456000</v>
      </c>
      <c r="F18" s="41">
        <v>544000</v>
      </c>
      <c r="G18" s="41">
        <v>581000</v>
      </c>
      <c r="H18" s="42">
        <v>625000</v>
      </c>
      <c r="I18" s="41">
        <v>731000</v>
      </c>
      <c r="J18" s="41">
        <v>838000</v>
      </c>
      <c r="K18" s="41">
        <v>938000</v>
      </c>
      <c r="L18" s="41">
        <v>1200000</v>
      </c>
      <c r="M18" s="41">
        <v>1319000</v>
      </c>
      <c r="N18" s="41">
        <v>1438000</v>
      </c>
      <c r="O18" s="41">
        <v>1594000</v>
      </c>
      <c r="P18" s="41">
        <v>1825000</v>
      </c>
      <c r="Q18" s="20"/>
      <c r="R18" s="28"/>
      <c r="S18" s="8"/>
    </row>
    <row r="19" spans="1:19" s="16" customFormat="1" x14ac:dyDescent="0.2">
      <c r="A19" s="15" t="s">
        <v>10</v>
      </c>
      <c r="B19" s="17" t="s">
        <v>44</v>
      </c>
      <c r="C19" s="24">
        <v>1488000</v>
      </c>
      <c r="D19" s="24">
        <v>2720000</v>
      </c>
      <c r="E19" s="24">
        <v>3103000</v>
      </c>
      <c r="F19" s="24">
        <v>3698000</v>
      </c>
      <c r="G19" s="24">
        <v>3953000</v>
      </c>
      <c r="H19" s="35">
        <v>4250000</v>
      </c>
      <c r="I19" s="24">
        <v>4973000</v>
      </c>
      <c r="J19" s="24">
        <v>5695000</v>
      </c>
      <c r="K19" s="24">
        <v>6375000</v>
      </c>
      <c r="L19" s="24">
        <v>8160000</v>
      </c>
      <c r="M19" s="24">
        <v>8968000</v>
      </c>
      <c r="N19" s="24">
        <v>9775000</v>
      </c>
      <c r="O19" s="24">
        <v>10838000</v>
      </c>
      <c r="P19" s="24">
        <v>12410000</v>
      </c>
      <c r="Q19" s="20"/>
      <c r="R19" s="28"/>
      <c r="S19" s="8"/>
    </row>
    <row r="20" spans="1:19" s="16" customFormat="1" x14ac:dyDescent="0.2">
      <c r="A20" s="46" t="s">
        <v>10</v>
      </c>
      <c r="B20" s="47" t="s">
        <v>45</v>
      </c>
      <c r="C20" s="48">
        <v>1400000</v>
      </c>
      <c r="D20" s="48">
        <v>2560000</v>
      </c>
      <c r="E20" s="48">
        <v>2920000</v>
      </c>
      <c r="F20" s="48">
        <v>3480000</v>
      </c>
      <c r="G20" s="48">
        <v>3720000</v>
      </c>
      <c r="H20" s="49">
        <v>4000000</v>
      </c>
      <c r="I20" s="48">
        <v>4680000</v>
      </c>
      <c r="J20" s="48">
        <v>5360000</v>
      </c>
      <c r="K20" s="48">
        <v>6000000</v>
      </c>
      <c r="L20" s="48">
        <v>7680000</v>
      </c>
      <c r="M20" s="48">
        <v>8440000</v>
      </c>
      <c r="N20" s="48">
        <v>9200000</v>
      </c>
      <c r="O20" s="48">
        <v>10200000</v>
      </c>
      <c r="P20" s="48">
        <v>11680000</v>
      </c>
      <c r="Q20" s="20"/>
      <c r="R20" s="28"/>
      <c r="S20" s="8"/>
    </row>
    <row r="21" spans="1:19" s="16" customFormat="1" x14ac:dyDescent="0.2">
      <c r="A21" s="15" t="s">
        <v>22</v>
      </c>
      <c r="B21" s="17" t="s">
        <v>18</v>
      </c>
      <c r="C21" s="24">
        <v>1094000</v>
      </c>
      <c r="D21" s="24">
        <v>2000000</v>
      </c>
      <c r="E21" s="24">
        <v>2281000</v>
      </c>
      <c r="F21" s="24">
        <v>2719000</v>
      </c>
      <c r="G21" s="24">
        <v>2906000</v>
      </c>
      <c r="H21" s="35">
        <v>3125000</v>
      </c>
      <c r="I21" s="24">
        <v>3656000</v>
      </c>
      <c r="J21" s="24">
        <v>4188000</v>
      </c>
      <c r="K21" s="24">
        <v>4688000</v>
      </c>
      <c r="L21" s="24">
        <v>6000000</v>
      </c>
      <c r="M21" s="24">
        <v>6594000</v>
      </c>
      <c r="N21" s="24">
        <v>7188000</v>
      </c>
      <c r="O21" s="24">
        <v>7969000</v>
      </c>
      <c r="P21" s="24">
        <v>9125000</v>
      </c>
      <c r="Q21" s="20"/>
      <c r="R21" s="28"/>
      <c r="S21" s="8"/>
    </row>
    <row r="22" spans="1:19" s="16" customFormat="1" x14ac:dyDescent="0.2">
      <c r="A22" s="15" t="s">
        <v>38</v>
      </c>
      <c r="B22" s="17" t="s">
        <v>24</v>
      </c>
      <c r="C22" s="24">
        <v>744000</v>
      </c>
      <c r="D22" s="24">
        <v>1360000</v>
      </c>
      <c r="E22" s="24">
        <v>1551000</v>
      </c>
      <c r="F22" s="24">
        <v>1849000</v>
      </c>
      <c r="G22" s="24">
        <v>1976000</v>
      </c>
      <c r="H22" s="35">
        <v>2125000</v>
      </c>
      <c r="I22" s="24">
        <v>2486000</v>
      </c>
      <c r="J22" s="24">
        <v>2848000</v>
      </c>
      <c r="K22" s="24">
        <v>3188000</v>
      </c>
      <c r="L22" s="24">
        <v>4080000</v>
      </c>
      <c r="M22" s="24">
        <v>4484000</v>
      </c>
      <c r="N22" s="24">
        <v>4888000</v>
      </c>
      <c r="O22" s="24">
        <v>5419000</v>
      </c>
      <c r="P22" s="24">
        <v>6205000</v>
      </c>
      <c r="Q22" s="20"/>
      <c r="R22" s="28"/>
      <c r="S22" s="8"/>
    </row>
    <row r="23" spans="1:19" s="16" customFormat="1" x14ac:dyDescent="0.2">
      <c r="A23" s="43" t="s">
        <v>41</v>
      </c>
      <c r="B23" s="44" t="s">
        <v>24</v>
      </c>
      <c r="C23" s="24">
        <v>875000</v>
      </c>
      <c r="D23" s="24">
        <v>1600000</v>
      </c>
      <c r="E23" s="24">
        <v>1825000</v>
      </c>
      <c r="F23" s="24">
        <v>2175000</v>
      </c>
      <c r="G23" s="24">
        <v>2325000</v>
      </c>
      <c r="H23" s="35">
        <v>2500000</v>
      </c>
      <c r="I23" s="24">
        <v>2925000</v>
      </c>
      <c r="J23" s="24">
        <v>3350000</v>
      </c>
      <c r="K23" s="24">
        <v>3750000</v>
      </c>
      <c r="L23" s="24">
        <v>4800000</v>
      </c>
      <c r="M23" s="24">
        <v>5275000</v>
      </c>
      <c r="N23" s="24">
        <v>5750000</v>
      </c>
      <c r="O23" s="24">
        <v>6375000</v>
      </c>
      <c r="P23" s="24">
        <v>7300000</v>
      </c>
      <c r="Q23" s="20"/>
      <c r="R23" s="28"/>
      <c r="S23" s="8"/>
    </row>
    <row r="24" spans="1:19" s="16" customFormat="1" x14ac:dyDescent="0.2">
      <c r="A24" s="15" t="s">
        <v>26</v>
      </c>
      <c r="B24" s="17" t="s">
        <v>21</v>
      </c>
      <c r="C24" s="24">
        <v>875000</v>
      </c>
      <c r="D24" s="24">
        <v>1600000</v>
      </c>
      <c r="E24" s="24">
        <v>1825000</v>
      </c>
      <c r="F24" s="24">
        <v>2175000</v>
      </c>
      <c r="G24" s="24">
        <v>2325000</v>
      </c>
      <c r="H24" s="35">
        <v>2500000</v>
      </c>
      <c r="I24" s="24">
        <v>2925000</v>
      </c>
      <c r="J24" s="24">
        <v>3350000</v>
      </c>
      <c r="K24" s="24">
        <v>3750000</v>
      </c>
      <c r="L24" s="24">
        <v>4800000</v>
      </c>
      <c r="M24" s="24">
        <v>5275000</v>
      </c>
      <c r="N24" s="24">
        <v>5750000</v>
      </c>
      <c r="O24" s="24">
        <v>6375000</v>
      </c>
      <c r="P24" s="24">
        <v>7300000</v>
      </c>
      <c r="Q24" s="20"/>
      <c r="R24" s="28"/>
      <c r="S24" s="8"/>
    </row>
    <row r="25" spans="1:19" s="16" customFormat="1" x14ac:dyDescent="0.2">
      <c r="A25" s="15" t="s">
        <v>42</v>
      </c>
      <c r="B25" s="17" t="s">
        <v>17</v>
      </c>
      <c r="C25" s="24">
        <v>875000</v>
      </c>
      <c r="D25" s="24">
        <v>1600000</v>
      </c>
      <c r="E25" s="24">
        <v>1825000</v>
      </c>
      <c r="F25" s="24">
        <v>2175000</v>
      </c>
      <c r="G25" s="24">
        <v>2325000</v>
      </c>
      <c r="H25" s="35">
        <v>2500000</v>
      </c>
      <c r="I25" s="24">
        <v>2925000</v>
      </c>
      <c r="J25" s="24">
        <v>3350000</v>
      </c>
      <c r="K25" s="24">
        <v>3750000</v>
      </c>
      <c r="L25" s="24">
        <v>4800000</v>
      </c>
      <c r="M25" s="24">
        <v>5275000</v>
      </c>
      <c r="N25" s="24">
        <v>5750000</v>
      </c>
      <c r="O25" s="24">
        <v>6375000</v>
      </c>
      <c r="P25" s="24">
        <v>7300000</v>
      </c>
      <c r="Q25" s="20"/>
      <c r="R25" s="28"/>
      <c r="S25" s="8"/>
    </row>
    <row r="26" spans="1:19" s="16" customFormat="1" x14ac:dyDescent="0.2">
      <c r="A26" s="38" t="s">
        <v>48</v>
      </c>
      <c r="B26" s="39" t="s">
        <v>19</v>
      </c>
      <c r="C26" s="41">
        <v>656000</v>
      </c>
      <c r="D26" s="41">
        <v>1200000</v>
      </c>
      <c r="E26" s="41">
        <v>1369000</v>
      </c>
      <c r="F26" s="41">
        <v>1631000</v>
      </c>
      <c r="G26" s="41">
        <v>1744000</v>
      </c>
      <c r="H26" s="42">
        <v>1875000</v>
      </c>
      <c r="I26" s="41">
        <v>2194000</v>
      </c>
      <c r="J26" s="41">
        <v>2513000</v>
      </c>
      <c r="K26" s="41">
        <v>2813000</v>
      </c>
      <c r="L26" s="41">
        <v>3600000</v>
      </c>
      <c r="M26" s="41">
        <v>3956000</v>
      </c>
      <c r="N26" s="41">
        <v>4313000</v>
      </c>
      <c r="O26" s="41">
        <v>4781000</v>
      </c>
      <c r="P26" s="41">
        <v>5475000</v>
      </c>
      <c r="Q26" s="20"/>
      <c r="R26" s="28"/>
      <c r="S26" s="8"/>
    </row>
    <row r="27" spans="1:19" s="16" customFormat="1" x14ac:dyDescent="0.2">
      <c r="A27" s="15" t="s">
        <v>33</v>
      </c>
      <c r="B27" s="17" t="s">
        <v>12</v>
      </c>
      <c r="C27" s="24">
        <v>438000</v>
      </c>
      <c r="D27" s="24">
        <v>800000</v>
      </c>
      <c r="E27" s="24">
        <v>913000</v>
      </c>
      <c r="F27" s="24">
        <v>1088000</v>
      </c>
      <c r="G27" s="24">
        <v>1163000</v>
      </c>
      <c r="H27" s="35">
        <v>1250000</v>
      </c>
      <c r="I27" s="24">
        <v>1463000</v>
      </c>
      <c r="J27" s="24">
        <v>1675000</v>
      </c>
      <c r="K27" s="24">
        <v>1875000</v>
      </c>
      <c r="L27" s="24">
        <v>2400000</v>
      </c>
      <c r="M27" s="24">
        <v>2638000</v>
      </c>
      <c r="N27" s="24">
        <v>2875000</v>
      </c>
      <c r="O27" s="24">
        <v>3188000</v>
      </c>
      <c r="P27" s="24">
        <v>3650000</v>
      </c>
      <c r="Q27" s="20"/>
      <c r="R27" s="28"/>
      <c r="S27" s="8"/>
    </row>
    <row r="28" spans="1:19" s="16" customFormat="1" x14ac:dyDescent="0.2">
      <c r="A28" s="46" t="s">
        <v>35</v>
      </c>
      <c r="B28" s="47" t="s">
        <v>12</v>
      </c>
      <c r="C28" s="48">
        <v>88000</v>
      </c>
      <c r="D28" s="48">
        <v>160000</v>
      </c>
      <c r="E28" s="48">
        <v>183000</v>
      </c>
      <c r="F28" s="48">
        <v>218000</v>
      </c>
      <c r="G28" s="48">
        <v>233000</v>
      </c>
      <c r="H28" s="49">
        <v>250000</v>
      </c>
      <c r="I28" s="48">
        <v>293000</v>
      </c>
      <c r="J28" s="48">
        <v>335000</v>
      </c>
      <c r="K28" s="48">
        <v>375000</v>
      </c>
      <c r="L28" s="48">
        <v>480000</v>
      </c>
      <c r="M28" s="48">
        <v>528000</v>
      </c>
      <c r="N28" s="48">
        <v>575000</v>
      </c>
      <c r="O28" s="48">
        <v>638000</v>
      </c>
      <c r="P28" s="48">
        <v>730000</v>
      </c>
      <c r="Q28" s="20"/>
      <c r="R28" s="28"/>
      <c r="S28" s="8"/>
    </row>
    <row r="29" spans="1:19" s="16" customFormat="1" x14ac:dyDescent="0.2">
      <c r="A29" s="15" t="s">
        <v>7</v>
      </c>
      <c r="B29" s="17" t="s">
        <v>37</v>
      </c>
      <c r="C29" s="24">
        <v>219000</v>
      </c>
      <c r="D29" s="24">
        <v>400000</v>
      </c>
      <c r="E29" s="24">
        <v>456000</v>
      </c>
      <c r="F29" s="24">
        <v>544000</v>
      </c>
      <c r="G29" s="24">
        <v>581000</v>
      </c>
      <c r="H29" s="35">
        <v>625000</v>
      </c>
      <c r="I29" s="24">
        <v>731000</v>
      </c>
      <c r="J29" s="24">
        <v>838000</v>
      </c>
      <c r="K29" s="24">
        <v>938000</v>
      </c>
      <c r="L29" s="24">
        <v>1200000</v>
      </c>
      <c r="M29" s="24">
        <v>1319000</v>
      </c>
      <c r="N29" s="24">
        <v>1438000</v>
      </c>
      <c r="O29" s="24">
        <v>1594000</v>
      </c>
      <c r="P29" s="24">
        <v>1825000</v>
      </c>
      <c r="Q29" s="20"/>
      <c r="R29" s="28"/>
      <c r="S29" s="8"/>
    </row>
    <row r="30" spans="1:19" s="16" customFormat="1" x14ac:dyDescent="0.2">
      <c r="A30" s="15" t="s">
        <v>8</v>
      </c>
      <c r="B30" s="17" t="s">
        <v>37</v>
      </c>
      <c r="C30" s="24">
        <v>109000</v>
      </c>
      <c r="D30" s="24">
        <v>200000</v>
      </c>
      <c r="E30" s="24">
        <v>228000</v>
      </c>
      <c r="F30" s="24">
        <v>272000</v>
      </c>
      <c r="G30" s="24">
        <v>291000</v>
      </c>
      <c r="H30" s="35">
        <v>312500</v>
      </c>
      <c r="I30" s="24">
        <v>366000</v>
      </c>
      <c r="J30" s="24">
        <v>419000</v>
      </c>
      <c r="K30" s="24">
        <v>469000</v>
      </c>
      <c r="L30" s="24">
        <v>600000</v>
      </c>
      <c r="M30" s="24">
        <v>659000</v>
      </c>
      <c r="N30" s="24">
        <v>719000</v>
      </c>
      <c r="O30" s="24">
        <v>797000</v>
      </c>
      <c r="P30" s="24">
        <v>913000</v>
      </c>
      <c r="Q30" s="20"/>
      <c r="R30" s="28"/>
      <c r="S30" s="8"/>
    </row>
    <row r="31" spans="1:19" s="16" customForma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0"/>
      <c r="R31" s="28"/>
      <c r="S31" s="8"/>
    </row>
    <row r="32" spans="1:19" s="16" customFormat="1" x14ac:dyDescent="0.2">
      <c r="A32" s="10"/>
      <c r="B32" s="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0"/>
      <c r="R32" s="28"/>
      <c r="S32" s="8"/>
    </row>
    <row r="33" spans="1:18" x14ac:dyDescent="0.2">
      <c r="A33" s="11" t="s">
        <v>13</v>
      </c>
      <c r="B33" s="37" t="s">
        <v>2</v>
      </c>
      <c r="C33" s="5">
        <v>5</v>
      </c>
      <c r="D33" s="5">
        <v>10</v>
      </c>
      <c r="E33" s="5">
        <v>15</v>
      </c>
      <c r="F33" s="5">
        <v>20</v>
      </c>
      <c r="G33" s="5">
        <v>25</v>
      </c>
      <c r="H33" s="26">
        <v>30</v>
      </c>
      <c r="I33" s="5">
        <v>35</v>
      </c>
      <c r="J33" s="5">
        <v>40</v>
      </c>
      <c r="K33" s="5">
        <v>45</v>
      </c>
      <c r="L33" s="5">
        <v>50</v>
      </c>
      <c r="M33" s="5">
        <v>55</v>
      </c>
      <c r="N33" s="5">
        <v>60</v>
      </c>
      <c r="O33" s="5">
        <v>65</v>
      </c>
      <c r="P33" s="5">
        <v>70</v>
      </c>
      <c r="R33" s="28"/>
    </row>
    <row r="34" spans="1:18" x14ac:dyDescent="0.2">
      <c r="A34" s="15" t="s">
        <v>16</v>
      </c>
      <c r="B34" s="17" t="s">
        <v>14</v>
      </c>
      <c r="C34" s="24">
        <v>66000</v>
      </c>
      <c r="D34" s="24">
        <v>120000</v>
      </c>
      <c r="E34" s="24">
        <v>137000</v>
      </c>
      <c r="F34" s="24">
        <v>163000</v>
      </c>
      <c r="G34" s="24">
        <v>174000</v>
      </c>
      <c r="H34" s="35">
        <v>187500</v>
      </c>
      <c r="I34" s="24">
        <v>219000</v>
      </c>
      <c r="J34" s="24">
        <v>251000</v>
      </c>
      <c r="K34" s="24">
        <v>281000</v>
      </c>
      <c r="L34" s="24">
        <v>360000</v>
      </c>
      <c r="M34" s="24">
        <v>396000</v>
      </c>
      <c r="N34" s="24">
        <v>431000</v>
      </c>
      <c r="O34" s="24">
        <v>478000</v>
      </c>
      <c r="P34" s="24">
        <v>548000</v>
      </c>
      <c r="R34" s="28"/>
    </row>
    <row r="35" spans="1:18" x14ac:dyDescent="0.2">
      <c r="A35" s="38" t="s">
        <v>49</v>
      </c>
      <c r="B35" s="39" t="s">
        <v>14</v>
      </c>
      <c r="C35" s="41">
        <v>394000</v>
      </c>
      <c r="D35" s="41">
        <v>720000</v>
      </c>
      <c r="E35" s="41">
        <v>821000</v>
      </c>
      <c r="F35" s="41">
        <v>979000</v>
      </c>
      <c r="G35" s="41">
        <v>1046000</v>
      </c>
      <c r="H35" s="42">
        <v>1125000</v>
      </c>
      <c r="I35" s="41">
        <v>1316000</v>
      </c>
      <c r="J35" s="41">
        <v>1508000</v>
      </c>
      <c r="K35" s="41">
        <v>1688000</v>
      </c>
      <c r="L35" s="41">
        <v>2160000</v>
      </c>
      <c r="M35" s="41">
        <v>2374000</v>
      </c>
      <c r="N35" s="41">
        <v>2588000</v>
      </c>
      <c r="O35" s="41">
        <v>2869000</v>
      </c>
      <c r="P35" s="41">
        <v>3285000</v>
      </c>
      <c r="R35" s="28"/>
    </row>
    <row r="36" spans="1:18" x14ac:dyDescent="0.2">
      <c r="A36" s="46" t="s">
        <v>6</v>
      </c>
      <c r="B36" s="47" t="s">
        <v>14</v>
      </c>
      <c r="C36" s="48">
        <v>175000</v>
      </c>
      <c r="D36" s="48">
        <v>320000</v>
      </c>
      <c r="E36" s="48">
        <v>365000</v>
      </c>
      <c r="F36" s="48">
        <v>435000</v>
      </c>
      <c r="G36" s="48">
        <v>465000</v>
      </c>
      <c r="H36" s="49">
        <v>500000</v>
      </c>
      <c r="I36" s="48">
        <v>585000</v>
      </c>
      <c r="J36" s="48">
        <v>670000</v>
      </c>
      <c r="K36" s="48">
        <v>750000</v>
      </c>
      <c r="L36" s="48">
        <v>960000</v>
      </c>
      <c r="M36" s="48">
        <v>1055000</v>
      </c>
      <c r="N36" s="48">
        <v>1150000</v>
      </c>
      <c r="O36" s="48">
        <v>1275000</v>
      </c>
      <c r="P36" s="48">
        <v>1460000</v>
      </c>
      <c r="R36" s="28"/>
    </row>
    <row r="37" spans="1:18" x14ac:dyDescent="0.2">
      <c r="A37" s="38" t="s">
        <v>51</v>
      </c>
      <c r="B37" s="39" t="s">
        <v>14</v>
      </c>
      <c r="C37" s="41">
        <v>481000</v>
      </c>
      <c r="D37" s="41">
        <v>880000</v>
      </c>
      <c r="E37" s="41">
        <v>1004000</v>
      </c>
      <c r="F37" s="41">
        <v>1196000</v>
      </c>
      <c r="G37" s="41">
        <v>1279000</v>
      </c>
      <c r="H37" s="42">
        <v>1375000</v>
      </c>
      <c r="I37" s="41">
        <v>1609000</v>
      </c>
      <c r="J37" s="41">
        <v>1843000</v>
      </c>
      <c r="K37" s="41">
        <v>2063000</v>
      </c>
      <c r="L37" s="41">
        <v>2640000</v>
      </c>
      <c r="M37" s="41">
        <v>2901000</v>
      </c>
      <c r="N37" s="41">
        <v>3163000</v>
      </c>
      <c r="O37" s="41">
        <v>3506000</v>
      </c>
      <c r="P37" s="41">
        <v>4015000</v>
      </c>
      <c r="R37" s="28"/>
    </row>
    <row r="38" spans="1:18" x14ac:dyDescent="0.2">
      <c r="A38" s="46" t="s">
        <v>15</v>
      </c>
      <c r="B38" s="47" t="s">
        <v>14</v>
      </c>
      <c r="C38" s="48">
        <v>153000</v>
      </c>
      <c r="D38" s="48">
        <v>280000</v>
      </c>
      <c r="E38" s="48">
        <v>319000</v>
      </c>
      <c r="F38" s="48">
        <v>381000</v>
      </c>
      <c r="G38" s="48">
        <v>407000</v>
      </c>
      <c r="H38" s="49">
        <v>437500</v>
      </c>
      <c r="I38" s="48">
        <v>512000</v>
      </c>
      <c r="J38" s="48">
        <v>586000</v>
      </c>
      <c r="K38" s="48">
        <v>656000</v>
      </c>
      <c r="L38" s="48">
        <v>840000</v>
      </c>
      <c r="M38" s="48">
        <v>923000</v>
      </c>
      <c r="N38" s="48">
        <v>1006000</v>
      </c>
      <c r="O38" s="48">
        <v>1116000</v>
      </c>
      <c r="P38" s="48">
        <v>1278000</v>
      </c>
      <c r="R38" s="28"/>
    </row>
    <row r="39" spans="1:18" x14ac:dyDescent="0.2">
      <c r="A39" s="46" t="s">
        <v>20</v>
      </c>
      <c r="B39" s="47" t="s">
        <v>14</v>
      </c>
      <c r="C39" s="48">
        <v>263000</v>
      </c>
      <c r="D39" s="48">
        <v>480000</v>
      </c>
      <c r="E39" s="48">
        <v>548000</v>
      </c>
      <c r="F39" s="48">
        <v>653000</v>
      </c>
      <c r="G39" s="48">
        <v>698000</v>
      </c>
      <c r="H39" s="49">
        <v>750000</v>
      </c>
      <c r="I39" s="48">
        <v>878000</v>
      </c>
      <c r="J39" s="48">
        <v>1005000</v>
      </c>
      <c r="K39" s="48">
        <v>1125000</v>
      </c>
      <c r="L39" s="48">
        <v>1440000</v>
      </c>
      <c r="M39" s="48">
        <v>1583000</v>
      </c>
      <c r="N39" s="48">
        <v>1725000</v>
      </c>
      <c r="O39" s="48">
        <v>1913000</v>
      </c>
      <c r="P39" s="48">
        <v>2190000</v>
      </c>
      <c r="R39" s="28"/>
    </row>
    <row r="40" spans="1:18" x14ac:dyDescent="0.2">
      <c r="A40" s="15" t="s">
        <v>10</v>
      </c>
      <c r="B40" s="17" t="s">
        <v>14</v>
      </c>
      <c r="C40" s="24">
        <v>875000</v>
      </c>
      <c r="D40" s="24">
        <v>1600000</v>
      </c>
      <c r="E40" s="24">
        <v>1825000</v>
      </c>
      <c r="F40" s="24">
        <v>2175000</v>
      </c>
      <c r="G40" s="24">
        <v>2325000</v>
      </c>
      <c r="H40" s="35">
        <v>2500000</v>
      </c>
      <c r="I40" s="24">
        <v>2925000</v>
      </c>
      <c r="J40" s="24">
        <v>3350000</v>
      </c>
      <c r="K40" s="24">
        <v>3750000</v>
      </c>
      <c r="L40" s="24">
        <v>4800000</v>
      </c>
      <c r="M40" s="24">
        <v>5275000</v>
      </c>
      <c r="N40" s="24">
        <v>5750000</v>
      </c>
      <c r="O40" s="24">
        <v>6375000</v>
      </c>
      <c r="P40" s="24">
        <v>7300000</v>
      </c>
      <c r="R40" s="28"/>
    </row>
    <row r="41" spans="1:18" x14ac:dyDescent="0.2">
      <c r="A41" s="15" t="s">
        <v>22</v>
      </c>
      <c r="B41" s="17" t="s">
        <v>14</v>
      </c>
      <c r="C41" s="24">
        <v>875000</v>
      </c>
      <c r="D41" s="24">
        <v>1600000</v>
      </c>
      <c r="E41" s="24">
        <v>1825000</v>
      </c>
      <c r="F41" s="24">
        <v>2175000</v>
      </c>
      <c r="G41" s="24">
        <v>2325000</v>
      </c>
      <c r="H41" s="35">
        <v>2500000</v>
      </c>
      <c r="I41" s="24">
        <v>2925000</v>
      </c>
      <c r="J41" s="24">
        <v>3350000</v>
      </c>
      <c r="K41" s="24">
        <v>3750000</v>
      </c>
      <c r="L41" s="24">
        <v>4800000</v>
      </c>
      <c r="M41" s="24">
        <v>5275000</v>
      </c>
      <c r="N41" s="24">
        <v>5750000</v>
      </c>
      <c r="O41" s="24">
        <v>6375000</v>
      </c>
      <c r="P41" s="24">
        <v>7300000</v>
      </c>
      <c r="R41" s="28"/>
    </row>
    <row r="42" spans="1:18" x14ac:dyDescent="0.2">
      <c r="A42" s="38" t="s">
        <v>50</v>
      </c>
      <c r="B42" s="39" t="s">
        <v>14</v>
      </c>
      <c r="C42" s="41">
        <v>875000</v>
      </c>
      <c r="D42" s="41">
        <v>1600000</v>
      </c>
      <c r="E42" s="41">
        <v>1825000</v>
      </c>
      <c r="F42" s="41">
        <v>2175000</v>
      </c>
      <c r="G42" s="41">
        <v>2325000</v>
      </c>
      <c r="H42" s="42">
        <v>2500000</v>
      </c>
      <c r="I42" s="41">
        <v>2925000</v>
      </c>
      <c r="J42" s="41">
        <v>3350000</v>
      </c>
      <c r="K42" s="41">
        <v>3750000</v>
      </c>
      <c r="L42" s="41">
        <v>4800000</v>
      </c>
      <c r="M42" s="41">
        <v>5275000</v>
      </c>
      <c r="N42" s="41">
        <v>5750000</v>
      </c>
      <c r="O42" s="41">
        <v>6375000</v>
      </c>
      <c r="P42" s="41">
        <v>7300000</v>
      </c>
      <c r="R42" s="28"/>
    </row>
    <row r="43" spans="1:18" x14ac:dyDescent="0.2">
      <c r="A43" s="46" t="s">
        <v>40</v>
      </c>
      <c r="B43" s="47" t="s">
        <v>14</v>
      </c>
      <c r="C43" s="48">
        <v>131000</v>
      </c>
      <c r="D43" s="48">
        <v>240000</v>
      </c>
      <c r="E43" s="48">
        <v>274000</v>
      </c>
      <c r="F43" s="48">
        <v>326000</v>
      </c>
      <c r="G43" s="48">
        <v>349000</v>
      </c>
      <c r="H43" s="49">
        <v>375000</v>
      </c>
      <c r="I43" s="48">
        <v>439000</v>
      </c>
      <c r="J43" s="48">
        <v>503000</v>
      </c>
      <c r="K43" s="48">
        <v>563000</v>
      </c>
      <c r="L43" s="48">
        <v>720000</v>
      </c>
      <c r="M43" s="48">
        <v>791000</v>
      </c>
      <c r="N43" s="48">
        <v>863000</v>
      </c>
      <c r="O43" s="48">
        <v>956000</v>
      </c>
      <c r="P43" s="48">
        <v>1095000</v>
      </c>
      <c r="R43" s="28"/>
    </row>
    <row r="44" spans="1:18" x14ac:dyDescent="0.2">
      <c r="A44" s="15" t="s">
        <v>28</v>
      </c>
      <c r="B44" s="17" t="s">
        <v>27</v>
      </c>
      <c r="C44" s="24">
        <v>66000</v>
      </c>
      <c r="D44" s="24">
        <v>120000</v>
      </c>
      <c r="E44" s="24">
        <v>137000</v>
      </c>
      <c r="F44" s="24">
        <v>163000</v>
      </c>
      <c r="G44" s="24">
        <v>174000</v>
      </c>
      <c r="H44" s="35">
        <v>187500</v>
      </c>
      <c r="I44" s="24">
        <v>219000</v>
      </c>
      <c r="J44" s="24">
        <v>251000</v>
      </c>
      <c r="K44" s="24">
        <v>281000</v>
      </c>
      <c r="L44" s="24">
        <v>360000</v>
      </c>
      <c r="M44" s="24">
        <v>396000</v>
      </c>
      <c r="N44" s="24">
        <v>431000</v>
      </c>
      <c r="O44" s="24">
        <v>478000</v>
      </c>
      <c r="P44" s="24">
        <v>548000</v>
      </c>
    </row>
    <row r="45" spans="1:18" x14ac:dyDescent="0.2">
      <c r="A45" s="46" t="s">
        <v>6</v>
      </c>
      <c r="B45" s="47" t="s">
        <v>27</v>
      </c>
      <c r="C45" s="48">
        <v>175000</v>
      </c>
      <c r="D45" s="48">
        <v>320000</v>
      </c>
      <c r="E45" s="48">
        <v>365000</v>
      </c>
      <c r="F45" s="48">
        <v>435000</v>
      </c>
      <c r="G45" s="48">
        <v>465000</v>
      </c>
      <c r="H45" s="49">
        <v>500000</v>
      </c>
      <c r="I45" s="48">
        <v>585000</v>
      </c>
      <c r="J45" s="48">
        <v>670000</v>
      </c>
      <c r="K45" s="48">
        <v>750000</v>
      </c>
      <c r="L45" s="48">
        <v>960000</v>
      </c>
      <c r="M45" s="48">
        <v>1055000</v>
      </c>
      <c r="N45" s="48">
        <v>1150000</v>
      </c>
      <c r="O45" s="48">
        <v>1275000</v>
      </c>
      <c r="P45" s="48">
        <v>1460000</v>
      </c>
    </row>
    <row r="46" spans="1:18" x14ac:dyDescent="0.2">
      <c r="A46" s="15" t="s">
        <v>29</v>
      </c>
      <c r="B46" s="17" t="s">
        <v>27</v>
      </c>
      <c r="C46" s="24">
        <v>153000</v>
      </c>
      <c r="D46" s="24">
        <v>280000</v>
      </c>
      <c r="E46" s="24">
        <v>319000</v>
      </c>
      <c r="F46" s="24">
        <v>381000</v>
      </c>
      <c r="G46" s="24">
        <v>407000</v>
      </c>
      <c r="H46" s="35">
        <v>437500</v>
      </c>
      <c r="I46" s="24">
        <v>512000</v>
      </c>
      <c r="J46" s="24">
        <v>586000</v>
      </c>
      <c r="K46" s="24">
        <v>656000</v>
      </c>
      <c r="L46" s="24">
        <v>840000</v>
      </c>
      <c r="M46" s="24">
        <v>923000</v>
      </c>
      <c r="N46" s="24">
        <v>1006000</v>
      </c>
      <c r="O46" s="24">
        <v>1116000</v>
      </c>
      <c r="P46" s="24">
        <v>1278000</v>
      </c>
    </row>
    <row r="47" spans="1:18" x14ac:dyDescent="0.2">
      <c r="A47" s="15" t="s">
        <v>36</v>
      </c>
      <c r="B47" s="17" t="s">
        <v>27</v>
      </c>
      <c r="C47" s="24">
        <v>153000</v>
      </c>
      <c r="D47" s="24">
        <v>280000</v>
      </c>
      <c r="E47" s="24">
        <v>319000</v>
      </c>
      <c r="F47" s="24">
        <v>381000</v>
      </c>
      <c r="G47" s="24">
        <v>407000</v>
      </c>
      <c r="H47" s="35">
        <v>437500</v>
      </c>
      <c r="I47" s="24">
        <v>512000</v>
      </c>
      <c r="J47" s="24">
        <v>586000</v>
      </c>
      <c r="K47" s="24">
        <v>656000</v>
      </c>
      <c r="L47" s="24">
        <v>840000</v>
      </c>
      <c r="M47" s="24">
        <v>923000</v>
      </c>
      <c r="N47" s="24">
        <v>1006000</v>
      </c>
      <c r="O47" s="24">
        <v>1116000</v>
      </c>
      <c r="P47" s="24">
        <v>1278000</v>
      </c>
    </row>
    <row r="48" spans="1:18" x14ac:dyDescent="0.2">
      <c r="A48" s="15" t="s">
        <v>30</v>
      </c>
      <c r="B48" s="17" t="s">
        <v>27</v>
      </c>
      <c r="C48" s="24">
        <v>219000</v>
      </c>
      <c r="D48" s="24">
        <v>400000</v>
      </c>
      <c r="E48" s="24">
        <v>456000</v>
      </c>
      <c r="F48" s="24">
        <v>544000</v>
      </c>
      <c r="G48" s="24">
        <v>581000</v>
      </c>
      <c r="H48" s="35">
        <v>625000</v>
      </c>
      <c r="I48" s="24">
        <v>731000</v>
      </c>
      <c r="J48" s="24">
        <v>838000</v>
      </c>
      <c r="K48" s="24">
        <v>938000</v>
      </c>
      <c r="L48" s="24">
        <v>1200000</v>
      </c>
      <c r="M48" s="24">
        <v>1319000</v>
      </c>
      <c r="N48" s="24">
        <v>1438000</v>
      </c>
      <c r="O48" s="24">
        <v>1594000</v>
      </c>
      <c r="P48" s="24">
        <v>1825000</v>
      </c>
    </row>
    <row r="49" spans="1:16" x14ac:dyDescent="0.2">
      <c r="A49" s="15" t="s">
        <v>10</v>
      </c>
      <c r="B49" s="17" t="s">
        <v>27</v>
      </c>
      <c r="C49" s="24">
        <v>1619000</v>
      </c>
      <c r="D49" s="24">
        <v>2960000</v>
      </c>
      <c r="E49" s="24">
        <v>3376000</v>
      </c>
      <c r="F49" s="24">
        <v>4024000</v>
      </c>
      <c r="G49" s="24">
        <v>4301000</v>
      </c>
      <c r="H49" s="35">
        <v>4625000</v>
      </c>
      <c r="I49" s="24">
        <v>5411000</v>
      </c>
      <c r="J49" s="24">
        <v>6198000</v>
      </c>
      <c r="K49" s="24">
        <v>6938000</v>
      </c>
      <c r="L49" s="24">
        <v>8880000</v>
      </c>
      <c r="M49" s="24">
        <v>9759000</v>
      </c>
      <c r="N49" s="24">
        <v>10638000</v>
      </c>
      <c r="O49" s="24">
        <v>11794000</v>
      </c>
      <c r="P49" s="24">
        <v>13505000</v>
      </c>
    </row>
    <row r="50" spans="1:16" x14ac:dyDescent="0.2">
      <c r="A50" s="15" t="s">
        <v>22</v>
      </c>
      <c r="B50" s="17" t="s">
        <v>27</v>
      </c>
      <c r="C50" s="24">
        <v>1488000</v>
      </c>
      <c r="D50" s="24">
        <v>2720000</v>
      </c>
      <c r="E50" s="24">
        <v>3103000</v>
      </c>
      <c r="F50" s="24">
        <v>3698000</v>
      </c>
      <c r="G50" s="24">
        <v>3953000</v>
      </c>
      <c r="H50" s="35">
        <v>4250000</v>
      </c>
      <c r="I50" s="24">
        <v>4973000</v>
      </c>
      <c r="J50" s="24">
        <v>5695000</v>
      </c>
      <c r="K50" s="24">
        <v>6375000</v>
      </c>
      <c r="L50" s="24">
        <v>8160000</v>
      </c>
      <c r="M50" s="24">
        <v>8968000</v>
      </c>
      <c r="N50" s="24">
        <v>9775000</v>
      </c>
      <c r="O50" s="24">
        <v>10838000</v>
      </c>
      <c r="P50" s="24">
        <v>12410000</v>
      </c>
    </row>
    <row r="51" spans="1:16" x14ac:dyDescent="0.2">
      <c r="A51" s="46" t="s">
        <v>39</v>
      </c>
      <c r="B51" s="47" t="s">
        <v>27</v>
      </c>
      <c r="C51" s="48">
        <v>744000</v>
      </c>
      <c r="D51" s="48">
        <v>1360000</v>
      </c>
      <c r="E51" s="48">
        <v>1551000</v>
      </c>
      <c r="F51" s="48">
        <v>1849000</v>
      </c>
      <c r="G51" s="48">
        <v>1976000</v>
      </c>
      <c r="H51" s="49">
        <v>2125000</v>
      </c>
      <c r="I51" s="48">
        <v>2486000</v>
      </c>
      <c r="J51" s="48">
        <v>2848000</v>
      </c>
      <c r="K51" s="48">
        <v>3188000</v>
      </c>
      <c r="L51" s="48">
        <v>4080000</v>
      </c>
      <c r="M51" s="48">
        <v>4484000</v>
      </c>
      <c r="N51" s="48">
        <v>4888000</v>
      </c>
      <c r="O51" s="48">
        <v>5419000</v>
      </c>
      <c r="P51" s="48">
        <v>6205000</v>
      </c>
    </row>
    <row r="52" spans="1:16" x14ac:dyDescent="0.2">
      <c r="A52" s="15" t="s">
        <v>31</v>
      </c>
      <c r="B52" s="17" t="s">
        <v>27</v>
      </c>
      <c r="C52" s="24">
        <v>350000</v>
      </c>
      <c r="D52" s="24">
        <v>640000</v>
      </c>
      <c r="E52" s="24">
        <v>730000</v>
      </c>
      <c r="F52" s="24">
        <v>870000</v>
      </c>
      <c r="G52" s="24">
        <v>930000</v>
      </c>
      <c r="H52" s="35">
        <v>1000000</v>
      </c>
      <c r="I52" s="24">
        <v>1170000</v>
      </c>
      <c r="J52" s="24">
        <v>1340000</v>
      </c>
      <c r="K52" s="24">
        <v>1500000</v>
      </c>
      <c r="L52" s="24">
        <v>1920000</v>
      </c>
      <c r="M52" s="24">
        <v>2110000</v>
      </c>
      <c r="N52" s="24">
        <v>2300000</v>
      </c>
      <c r="O52" s="24">
        <v>2550000</v>
      </c>
      <c r="P52" s="24">
        <v>2920000</v>
      </c>
    </row>
    <row r="53" spans="1:16" x14ac:dyDescent="0.2">
      <c r="A53" s="46" t="s">
        <v>32</v>
      </c>
      <c r="B53" s="47" t="s">
        <v>27</v>
      </c>
      <c r="C53" s="48">
        <v>88000</v>
      </c>
      <c r="D53" s="48">
        <v>160000</v>
      </c>
      <c r="E53" s="48">
        <v>183000</v>
      </c>
      <c r="F53" s="48">
        <v>218000</v>
      </c>
      <c r="G53" s="48">
        <v>233000</v>
      </c>
      <c r="H53" s="49">
        <v>250000</v>
      </c>
      <c r="I53" s="48">
        <v>293000</v>
      </c>
      <c r="J53" s="48">
        <v>335000</v>
      </c>
      <c r="K53" s="48">
        <v>375000</v>
      </c>
      <c r="L53" s="48">
        <v>480000</v>
      </c>
      <c r="M53" s="48">
        <v>528000</v>
      </c>
      <c r="N53" s="48">
        <v>575000</v>
      </c>
      <c r="O53" s="48">
        <v>638000</v>
      </c>
      <c r="P53" s="48">
        <v>730000</v>
      </c>
    </row>
    <row r="54" spans="1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3:16" x14ac:dyDescent="0.2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3:16" x14ac:dyDescent="0.2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3:16" x14ac:dyDescent="0.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3:16" x14ac:dyDescent="0.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3:16" x14ac:dyDescent="0.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3:16" x14ac:dyDescent="0.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3:16" x14ac:dyDescent="0.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Enero</vt:lpstr>
      <vt:lpstr>VUP Enero</vt:lpstr>
      <vt:lpstr>VEG Enero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2018-01-26T19:23:36Z</dcterms:modified>
</cp:coreProperties>
</file>