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5 Mayo\"/>
    </mc:Choice>
  </mc:AlternateContent>
  <bookViews>
    <workbookView xWindow="300" yWindow="380" windowWidth="18900" windowHeight="6340"/>
  </bookViews>
  <sheets>
    <sheet name="Clasificaciones Mayo" sheetId="8" r:id="rId1"/>
    <sheet name="VUP Mayo" sheetId="2" r:id="rId2"/>
    <sheet name="VEG May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Mayo'!$A$1:$C$22</definedName>
    <definedName name="_xlnm.Print_Area" localSheetId="2">'VEG Mayo'!$A$1:$P$27</definedName>
    <definedName name="_xlnm.Print_Area" localSheetId="1">'VUP Mayo'!$A$1:$P$27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<sst xmlns="http://schemas.openxmlformats.org/spreadsheetml/2006/main" count="340" uniqueCount="61">
  <si>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</si>
  <si>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</si>
  <si>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</si>
  <si>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</si>
  <si>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</si>
  <si>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</si>
  <si>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</si>
  <si>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</si>
  <si>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</si>
  <si>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</si>
  <si>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</si>
  <si>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</si>
  <si>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</si>
  <si>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</si>
  <si>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</si>
  <si>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</si>
  <si>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</si>
  <si>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</si>
  <si>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</si>
  <si>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</si>
  <si>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</si>
  <si>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</si>
  <si>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</si>
  <si>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</si>
  <si>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</si>
  <si>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</si>
  <si>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</si>
  <si>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</si>
  <si>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</si>
  <si>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</si>
  <si>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</si>
  <si>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</si>
  <si>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</si>
  <si>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</si>
  <si>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</si>
  <si>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</si>
  <si>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</si>
  <si>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</si>
  <si>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</si>
  <si>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</si>
  <si>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</si>
  <si>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</si>
  <si>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</si>
  <si>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</si>
  <si>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</si>
  <si>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13 RETRO</t>
  </si>
  <si>
    <t>CULTURA TRASNOCHE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</si>
  <si>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</si>
  <si>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</si>
  <si>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</si>
  <si>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</si>
  <si>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</si>
  <si>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MARAVILLAS DEL MUNDO</t>
  </si>
  <si>
    <t>CITA DE NEGOCIOS</t>
  </si>
  <si>
    <t>DORAMA 13</t>
  </si>
  <si>
    <t>PRIMERA HORA, T13 EN VIVO</t>
  </si>
  <si>
    <t>CRÓNICAS DE LA PATAGONIA</t>
  </si>
  <si>
    <t>CULTURA TARDE</t>
  </si>
  <si>
    <t>CITA DE NEGOCIOS, REPETICION</t>
  </si>
  <si>
    <t>DOMINGO DE PELICULAS 2</t>
  </si>
  <si>
    <t>TARIFAS DEL 22 AL 28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</si>
</sst>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A24" sqref="A2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30" t="s">
        <v>26</v>
      </c>
      <c r="B6" s="31">
        <v>32</v>
      </c>
      <c r="C6" s="32" t="s">
        <v>14</v>
      </c>
      <c r="E6" s="53"/>
    </row>
    <row r="7" spans="1:16" x14ac:dyDescent="0.2">
      <c r="A7" s="30" t="s">
        <v>18</v>
      </c>
      <c r="B7" s="31">
        <v>49</v>
      </c>
      <c r="C7" s="32" t="s">
        <v>14</v>
      </c>
      <c r="E7" s="53"/>
    </row>
    <row r="8" spans="1:16" x14ac:dyDescent="0.2">
      <c r="A8" s="30" t="s">
        <v>19</v>
      </c>
      <c r="B8" s="31">
        <v>49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48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29</v>
      </c>
      <c r="B11" s="43">
        <v>44</v>
      </c>
      <c r="C11" s="32" t="s">
        <v>14</v>
      </c>
      <c r="E11" s="53"/>
    </row>
    <row r="12" spans="1:16" x14ac:dyDescent="0.2">
      <c r="A12" s="30" t="s">
        <v>54</v>
      </c>
      <c r="B12" s="31">
        <v>44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52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41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38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49</v>
      </c>
      <c r="B21" s="31">
        <v>49</v>
      </c>
      <c r="C21" s="32" t="s">
        <v>40</v>
      </c>
      <c r="E21" s="53"/>
    </row>
    <row r="22" spans="1:5" x14ac:dyDescent="0.2">
      <c r="A22" s="30" t="s">
        <v>39</v>
      </c>
      <c r="B22" s="31">
        <v>29</v>
      </c>
      <c r="C22" s="32" t="s">
        <v>40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36</v>
      </c>
      <c r="B24" s="31">
        <v>15</v>
      </c>
      <c r="C24" s="32" t="s">
        <v>40</v>
      </c>
    </row>
    <row r="25" spans="1:5" x14ac:dyDescent="0.2">
      <c r="A25" s="30" t="s">
        <v>45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51" t="s">
        <v>51</v>
      </c>
      <c r="B30" s="52">
        <v>29</v>
      </c>
      <c r="C30" s="32" t="s">
        <v>6</v>
      </c>
      <c r="E30" s="53"/>
    </row>
    <row r="31" spans="1:5" x14ac:dyDescent="0.2">
      <c r="A31" s="51" t="s">
        <v>56</v>
      </c>
      <c r="B31" s="52">
        <v>29</v>
      </c>
      <c r="C31" s="32" t="s">
        <v>6</v>
      </c>
      <c r="E31" s="53"/>
    </row>
    <row r="32" spans="1:5" x14ac:dyDescent="0.2">
      <c r="A32" s="51" t="s">
        <v>52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57</v>
      </c>
      <c r="B34" s="31">
        <v>44</v>
      </c>
      <c r="C34" s="32" t="s">
        <v>6</v>
      </c>
      <c r="E34" s="53"/>
    </row>
    <row r="35" spans="1:5" x14ac:dyDescent="0.2">
      <c r="A35" s="30" t="s">
        <v>50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23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58</v>
      </c>
      <c r="B39" s="31">
        <v>29</v>
      </c>
      <c r="C39" s="32" t="s">
        <v>6</v>
      </c>
      <c r="D39" s="54"/>
      <c r="E39" s="54"/>
    </row>
    <row r="40" spans="1:5" s="20" customFormat="1" x14ac:dyDescent="0.2">
      <c r="A40" s="30" t="s">
        <v>15</v>
      </c>
      <c r="B40" s="31">
        <v>19</v>
      </c>
      <c r="C40" s="32" t="s">
        <v>6</v>
      </c>
      <c r="D40" s="54"/>
      <c r="E40" s="54"/>
    </row>
    <row r="41" spans="1:5" s="20" customFormat="1" x14ac:dyDescent="0.2">
      <c r="A41" s="30" t="s">
        <v>46</v>
      </c>
      <c r="B41" s="32">
        <v>15</v>
      </c>
      <c r="C41" s="32" t="s">
        <v>6</v>
      </c>
      <c r="D41" s="54"/>
      <c r="E41" s="54"/>
    </row>
    <row r="42" spans="1:5" s="20" customFormat="1" x14ac:dyDescent="0.2">
      <c r="A42" s="30" t="s">
        <v>37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9</v>
      </c>
      <c r="B43" s="31">
        <v>15</v>
      </c>
      <c r="C43" s="32" t="s">
        <v>8</v>
      </c>
      <c r="D43" s="54"/>
      <c r="E43" s="54"/>
    </row>
    <row r="44" spans="1:5" s="20" customFormat="1" x14ac:dyDescent="0.2">
      <c r="A44" s="30" t="s">
        <v>12</v>
      </c>
      <c r="B44" s="31">
        <v>22</v>
      </c>
      <c r="C44" s="32" t="s">
        <v>8</v>
      </c>
      <c r="D44" s="54"/>
      <c r="E44" s="54"/>
    </row>
    <row r="45" spans="1:5" s="20" customFormat="1" x14ac:dyDescent="0.2">
      <c r="A45" s="30" t="s">
        <v>53</v>
      </c>
      <c r="B45" s="31">
        <v>29</v>
      </c>
      <c r="C45" s="32" t="s">
        <v>8</v>
      </c>
      <c r="D45" s="54"/>
      <c r="E45" s="54"/>
    </row>
    <row r="46" spans="1:5" x14ac:dyDescent="0.2">
      <c r="A46" s="30" t="s">
        <v>42</v>
      </c>
      <c r="B46" s="31">
        <v>35</v>
      </c>
      <c r="C46" s="32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30" t="s">
        <v>21</v>
      </c>
      <c r="B48" s="31">
        <v>40</v>
      </c>
      <c r="C48" s="32" t="s">
        <v>8</v>
      </c>
      <c r="E48" s="53"/>
    </row>
    <row r="49" spans="1:5" x14ac:dyDescent="0.2">
      <c r="A49" s="30" t="s">
        <v>59</v>
      </c>
      <c r="B49" s="31">
        <v>40</v>
      </c>
      <c r="C49" s="32" t="s">
        <v>8</v>
      </c>
      <c r="E49" s="53"/>
    </row>
    <row r="50" spans="1:5" x14ac:dyDescent="0.2">
      <c r="A50" s="30" t="s">
        <v>47</v>
      </c>
      <c r="B50" s="31">
        <v>49</v>
      </c>
      <c r="C50" s="32" t="s">
        <v>8</v>
      </c>
      <c r="E50" s="53"/>
    </row>
    <row r="51" spans="1:5" x14ac:dyDescent="0.2">
      <c r="A51" s="30" t="s">
        <v>3</v>
      </c>
      <c r="B51" s="31">
        <v>64</v>
      </c>
      <c r="C51" s="32" t="s">
        <v>8</v>
      </c>
      <c r="E51" s="53"/>
    </row>
    <row r="52" spans="1:5" x14ac:dyDescent="0.2">
      <c r="A52" s="30" t="s">
        <v>7</v>
      </c>
      <c r="B52" s="31">
        <v>64</v>
      </c>
      <c r="C52" s="32" t="s">
        <v>8</v>
      </c>
      <c r="E52" s="53"/>
    </row>
    <row r="53" spans="1:5" x14ac:dyDescent="0.2">
      <c r="A53" s="30" t="s">
        <v>43</v>
      </c>
      <c r="B53" s="31">
        <v>62</v>
      </c>
      <c r="C53" s="32" t="s">
        <v>8</v>
      </c>
      <c r="D53" s="55"/>
      <c r="E53" s="53"/>
    </row>
    <row r="54" spans="1:5" x14ac:dyDescent="0.2">
      <c r="A54" s="30" t="s">
        <v>44</v>
      </c>
      <c r="B54" s="31">
        <v>40</v>
      </c>
      <c r="C54" s="32" t="s">
        <v>8</v>
      </c>
      <c r="D54" s="55"/>
      <c r="E54" s="53"/>
    </row>
    <row r="55" spans="1:5" x14ac:dyDescent="0.2">
      <c r="A55" s="30" t="s">
        <v>15</v>
      </c>
      <c r="B55" s="31">
        <v>19</v>
      </c>
      <c r="C55" s="32" t="s">
        <v>8</v>
      </c>
    </row>
    <row r="56" spans="1:5" x14ac:dyDescent="0.2">
      <c r="A56" s="30" t="s">
        <v>55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I39" sqref="I3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Mayo'!A2:M2</f>
        <v>TARIFAS DEL 22 AL 28 DE MAYO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30" t="s">
        <v>18</v>
      </c>
      <c r="B7" s="31">
        <v>49</v>
      </c>
      <c r="C7" s="32" t="s">
        <v>14</v>
      </c>
      <c r="D7" s="29">
        <v>350000</v>
      </c>
      <c r="E7" s="29">
        <v>640000</v>
      </c>
      <c r="F7" s="29">
        <v>730000</v>
      </c>
      <c r="G7" s="29">
        <v>870000</v>
      </c>
      <c r="H7" s="29">
        <v>930000</v>
      </c>
      <c r="I7" s="34">
        <v>1000000</v>
      </c>
      <c r="J7" s="29">
        <v>1170000</v>
      </c>
      <c r="K7" s="29">
        <v>1340000</v>
      </c>
      <c r="L7" s="29">
        <v>1500000</v>
      </c>
      <c r="M7" s="29">
        <v>1920000</v>
      </c>
      <c r="N7" s="29">
        <v>2110000</v>
      </c>
      <c r="O7" s="29">
        <v>2300000</v>
      </c>
      <c r="P7" s="29">
        <v>2550000</v>
      </c>
      <c r="Q7" s="29">
        <v>2920000</v>
      </c>
    </row>
    <row r="8" spans="1:17" x14ac:dyDescent="0.2">
      <c r="A8" s="30" t="s">
        <v>19</v>
      </c>
      <c r="B8" s="31">
        <v>49</v>
      </c>
      <c r="C8" s="32" t="s">
        <v>14</v>
      </c>
      <c r="D8" s="29">
        <v>350000</v>
      </c>
      <c r="E8" s="29">
        <v>640000</v>
      </c>
      <c r="F8" s="29">
        <v>730000</v>
      </c>
      <c r="G8" s="29">
        <v>870000</v>
      </c>
      <c r="H8" s="29">
        <v>930000</v>
      </c>
      <c r="I8" s="34">
        <v>1000000</v>
      </c>
      <c r="J8" s="29">
        <v>1170000</v>
      </c>
      <c r="K8" s="29">
        <v>1340000</v>
      </c>
      <c r="L8" s="29">
        <v>1500000</v>
      </c>
      <c r="M8" s="29">
        <v>1920000</v>
      </c>
      <c r="N8" s="29">
        <v>2110000</v>
      </c>
      <c r="O8" s="29">
        <v>2300000</v>
      </c>
      <c r="P8" s="29">
        <v>2550000</v>
      </c>
      <c r="Q8" s="29">
        <v>2920000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48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29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54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41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38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49</v>
      </c>
      <c r="B21" s="31">
        <v>49</v>
      </c>
      <c r="C21" s="32" t="s">
        <v>40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39</v>
      </c>
      <c r="B22" s="31">
        <v>29</v>
      </c>
      <c r="C22" s="32" t="s">
        <v>40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36</v>
      </c>
      <c r="B24" s="31">
        <v>15</v>
      </c>
      <c r="C24" s="32" t="s">
        <v>40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56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52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57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50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58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4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46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37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9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12</v>
      </c>
      <c r="B44" s="31">
        <v>22</v>
      </c>
      <c r="C44" s="32" t="s">
        <v>8</v>
      </c>
      <c r="D44" s="29">
        <v>70000</v>
      </c>
      <c r="E44" s="29">
        <v>128000</v>
      </c>
      <c r="F44" s="29">
        <v>146000</v>
      </c>
      <c r="G44" s="29">
        <v>174000</v>
      </c>
      <c r="H44" s="29">
        <v>186000</v>
      </c>
      <c r="I44" s="34">
        <v>200000</v>
      </c>
      <c r="J44" s="29">
        <v>234000</v>
      </c>
      <c r="K44" s="29">
        <v>268000</v>
      </c>
      <c r="L44" s="29">
        <v>300000</v>
      </c>
      <c r="M44" s="29">
        <v>384000</v>
      </c>
      <c r="N44" s="29">
        <v>422000</v>
      </c>
      <c r="O44" s="29">
        <v>460000</v>
      </c>
      <c r="P44" s="29">
        <v>510000</v>
      </c>
      <c r="Q44" s="29">
        <v>584000</v>
      </c>
    </row>
    <row r="45" spans="1:17" x14ac:dyDescent="0.2">
      <c r="A45" s="30" t="s">
        <v>53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42</v>
      </c>
      <c r="B46" s="31">
        <v>35</v>
      </c>
      <c r="C46" s="32" t="s">
        <v>8</v>
      </c>
      <c r="D46" s="29">
        <v>140000</v>
      </c>
      <c r="E46" s="29">
        <v>256000</v>
      </c>
      <c r="F46" s="29">
        <v>292000</v>
      </c>
      <c r="G46" s="29">
        <v>348000</v>
      </c>
      <c r="H46" s="29">
        <v>372000</v>
      </c>
      <c r="I46" s="34">
        <v>400000</v>
      </c>
      <c r="J46" s="29">
        <v>468000</v>
      </c>
      <c r="K46" s="29">
        <v>536000</v>
      </c>
      <c r="L46" s="29">
        <v>600000</v>
      </c>
      <c r="M46" s="29">
        <v>768000</v>
      </c>
      <c r="N46" s="29">
        <v>844000</v>
      </c>
      <c r="O46" s="29">
        <v>920000</v>
      </c>
      <c r="P46" s="29">
        <v>1020000</v>
      </c>
      <c r="Q46" s="29">
        <v>1168000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21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59</v>
      </c>
      <c r="B49" s="31">
        <v>40</v>
      </c>
      <c r="C49" s="32" t="s">
        <v>8</v>
      </c>
      <c r="D49" s="29">
        <v>175000</v>
      </c>
      <c r="E49" s="29">
        <v>320000</v>
      </c>
      <c r="F49" s="29">
        <v>365000</v>
      </c>
      <c r="G49" s="29">
        <v>435000</v>
      </c>
      <c r="H49" s="29">
        <v>465000</v>
      </c>
      <c r="I49" s="34">
        <v>500000</v>
      </c>
      <c r="J49" s="29">
        <v>585000</v>
      </c>
      <c r="K49" s="29">
        <v>670000</v>
      </c>
      <c r="L49" s="29">
        <v>750000</v>
      </c>
      <c r="M49" s="29">
        <v>960000</v>
      </c>
      <c r="N49" s="29">
        <v>1055000</v>
      </c>
      <c r="O49" s="29">
        <v>1150000</v>
      </c>
      <c r="P49" s="29">
        <v>1275000</v>
      </c>
      <c r="Q49" s="29">
        <v>1460000</v>
      </c>
    </row>
    <row r="50" spans="1:17" x14ac:dyDescent="0.2">
      <c r="A50" s="30" t="s">
        <v>47</v>
      </c>
      <c r="B50" s="31">
        <v>49</v>
      </c>
      <c r="C50" s="32" t="s">
        <v>8</v>
      </c>
      <c r="D50" s="29">
        <v>350000</v>
      </c>
      <c r="E50" s="29">
        <v>640000</v>
      </c>
      <c r="F50" s="29">
        <v>730000</v>
      </c>
      <c r="G50" s="29">
        <v>870000</v>
      </c>
      <c r="H50" s="29">
        <v>930000</v>
      </c>
      <c r="I50" s="34">
        <v>1000000</v>
      </c>
      <c r="J50" s="29">
        <v>1170000</v>
      </c>
      <c r="K50" s="29">
        <v>1340000</v>
      </c>
      <c r="L50" s="29">
        <v>1500000</v>
      </c>
      <c r="M50" s="29">
        <v>1920000</v>
      </c>
      <c r="N50" s="29">
        <v>2110000</v>
      </c>
      <c r="O50" s="29">
        <v>2300000</v>
      </c>
      <c r="P50" s="29">
        <v>2550000</v>
      </c>
      <c r="Q50" s="29">
        <v>2920000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43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4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44</v>
      </c>
      <c r="B54" s="31">
        <v>40</v>
      </c>
      <c r="C54" s="32" t="s">
        <v>8</v>
      </c>
      <c r="D54" s="29">
        <v>175000</v>
      </c>
      <c r="E54" s="29">
        <v>320000</v>
      </c>
      <c r="F54" s="29">
        <v>365000</v>
      </c>
      <c r="G54" s="29">
        <v>435000</v>
      </c>
      <c r="H54" s="29">
        <v>465000</v>
      </c>
      <c r="I54" s="34">
        <v>500000</v>
      </c>
      <c r="J54" s="29">
        <v>585000</v>
      </c>
      <c r="K54" s="29">
        <v>670000</v>
      </c>
      <c r="L54" s="29">
        <v>750000</v>
      </c>
      <c r="M54" s="29">
        <v>960000</v>
      </c>
      <c r="N54" s="29">
        <v>1055000</v>
      </c>
      <c r="O54" s="29">
        <v>1150000</v>
      </c>
      <c r="P54" s="29">
        <v>1275000</v>
      </c>
      <c r="Q54" s="29">
        <v>1460000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55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35" sqref="A3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Mayo'!A2:M2</f>
        <v>TARIFAS DEL 22 AL 28 DE MAYO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30" t="s">
        <v>18</v>
      </c>
      <c r="B7" s="31">
        <v>49</v>
      </c>
      <c r="C7" s="32" t="s">
        <v>14</v>
      </c>
      <c r="D7" s="29">
        <v>350000</v>
      </c>
      <c r="E7" s="29">
        <v>640000</v>
      </c>
      <c r="F7" s="29">
        <v>730000</v>
      </c>
      <c r="G7" s="29">
        <v>870000</v>
      </c>
      <c r="H7" s="29">
        <v>930000</v>
      </c>
      <c r="I7" s="33">
        <v>1000000</v>
      </c>
      <c r="J7" s="29">
        <v>1170000</v>
      </c>
      <c r="K7" s="29">
        <v>1340000</v>
      </c>
      <c r="L7" s="29">
        <v>1500000</v>
      </c>
      <c r="M7" s="29">
        <v>1920000</v>
      </c>
      <c r="N7" s="29">
        <v>2110000</v>
      </c>
      <c r="O7" s="29">
        <v>2300000</v>
      </c>
      <c r="P7" s="29">
        <v>2550000</v>
      </c>
      <c r="Q7" s="29">
        <v>2920000</v>
      </c>
    </row>
    <row r="8" spans="1:17" s="13" customFormat="1" x14ac:dyDescent="0.2">
      <c r="A8" s="30" t="s">
        <v>19</v>
      </c>
      <c r="B8" s="31">
        <v>49</v>
      </c>
      <c r="C8" s="32" t="s">
        <v>14</v>
      </c>
      <c r="D8" s="29">
        <v>350000</v>
      </c>
      <c r="E8" s="29">
        <v>640000</v>
      </c>
      <c r="F8" s="29">
        <v>730000</v>
      </c>
      <c r="G8" s="29">
        <v>870000</v>
      </c>
      <c r="H8" s="29">
        <v>930000</v>
      </c>
      <c r="I8" s="33">
        <v>1000000</v>
      </c>
      <c r="J8" s="29">
        <v>1170000</v>
      </c>
      <c r="K8" s="29">
        <v>1340000</v>
      </c>
      <c r="L8" s="29">
        <v>1500000</v>
      </c>
      <c r="M8" s="29">
        <v>1920000</v>
      </c>
      <c r="N8" s="29">
        <v>2110000</v>
      </c>
      <c r="O8" s="29">
        <v>2300000</v>
      </c>
      <c r="P8" s="29">
        <v>2550000</v>
      </c>
      <c r="Q8" s="29">
        <v>2920000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48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29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54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41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38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3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49</v>
      </c>
      <c r="B21" s="31">
        <v>49</v>
      </c>
      <c r="C21" s="32" t="s">
        <v>40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39</v>
      </c>
      <c r="B22" s="31">
        <v>29</v>
      </c>
      <c r="C22" s="32" t="s">
        <v>40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36</v>
      </c>
      <c r="B24" s="31">
        <v>15</v>
      </c>
      <c r="C24" s="32" t="s">
        <v>40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56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52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57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50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58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3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3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46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37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9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12</v>
      </c>
      <c r="B44" s="31">
        <v>22</v>
      </c>
      <c r="C44" s="32" t="s">
        <v>8</v>
      </c>
      <c r="D44" s="29">
        <v>70000</v>
      </c>
      <c r="E44" s="29">
        <v>128000</v>
      </c>
      <c r="F44" s="29">
        <v>146000</v>
      </c>
      <c r="G44" s="29">
        <v>174000</v>
      </c>
      <c r="H44" s="29">
        <v>186000</v>
      </c>
      <c r="I44" s="33">
        <v>200000</v>
      </c>
      <c r="J44" s="29">
        <v>234000</v>
      </c>
      <c r="K44" s="29">
        <v>268000</v>
      </c>
      <c r="L44" s="29">
        <v>300000</v>
      </c>
      <c r="M44" s="29">
        <v>384000</v>
      </c>
      <c r="N44" s="29">
        <v>422000</v>
      </c>
      <c r="O44" s="29">
        <v>460000</v>
      </c>
      <c r="P44" s="29">
        <v>510000</v>
      </c>
      <c r="Q44" s="29">
        <v>584000</v>
      </c>
    </row>
    <row r="45" spans="1:17" x14ac:dyDescent="0.2">
      <c r="A45" s="30" t="s">
        <v>53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3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42</v>
      </c>
      <c r="B46" s="31">
        <v>35</v>
      </c>
      <c r="C46" s="32" t="s">
        <v>8</v>
      </c>
      <c r="D46" s="29">
        <v>140000</v>
      </c>
      <c r="E46" s="29">
        <v>256000</v>
      </c>
      <c r="F46" s="29">
        <v>292000</v>
      </c>
      <c r="G46" s="29">
        <v>348000</v>
      </c>
      <c r="H46" s="29">
        <v>372000</v>
      </c>
      <c r="I46" s="33">
        <v>400000</v>
      </c>
      <c r="J46" s="29">
        <v>468000</v>
      </c>
      <c r="K46" s="29">
        <v>536000</v>
      </c>
      <c r="L46" s="29">
        <v>600000</v>
      </c>
      <c r="M46" s="29">
        <v>768000</v>
      </c>
      <c r="N46" s="29">
        <v>844000</v>
      </c>
      <c r="O46" s="29">
        <v>920000</v>
      </c>
      <c r="P46" s="29">
        <v>1020000</v>
      </c>
      <c r="Q46" s="29">
        <v>1168000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21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59</v>
      </c>
      <c r="B49" s="31">
        <v>40</v>
      </c>
      <c r="C49" s="32" t="s">
        <v>8</v>
      </c>
      <c r="D49" s="29">
        <v>175000</v>
      </c>
      <c r="E49" s="29">
        <v>320000</v>
      </c>
      <c r="F49" s="29">
        <v>365000</v>
      </c>
      <c r="G49" s="29">
        <v>435000</v>
      </c>
      <c r="H49" s="29">
        <v>465000</v>
      </c>
      <c r="I49" s="33">
        <v>500000</v>
      </c>
      <c r="J49" s="29">
        <v>585000</v>
      </c>
      <c r="K49" s="29">
        <v>670000</v>
      </c>
      <c r="L49" s="29">
        <v>750000</v>
      </c>
      <c r="M49" s="29">
        <v>960000</v>
      </c>
      <c r="N49" s="29">
        <v>1055000</v>
      </c>
      <c r="O49" s="29">
        <v>1150000</v>
      </c>
      <c r="P49" s="29">
        <v>1275000</v>
      </c>
      <c r="Q49" s="29">
        <v>1460000</v>
      </c>
    </row>
    <row r="50" spans="1:17" x14ac:dyDescent="0.2">
      <c r="A50" s="30" t="s">
        <v>47</v>
      </c>
      <c r="B50" s="31">
        <v>49</v>
      </c>
      <c r="C50" s="32" t="s">
        <v>8</v>
      </c>
      <c r="D50" s="29">
        <v>350000</v>
      </c>
      <c r="E50" s="29">
        <v>640000</v>
      </c>
      <c r="F50" s="29">
        <v>730000</v>
      </c>
      <c r="G50" s="29">
        <v>870000</v>
      </c>
      <c r="H50" s="29">
        <v>930000</v>
      </c>
      <c r="I50" s="33">
        <v>1000000</v>
      </c>
      <c r="J50" s="29">
        <v>1170000</v>
      </c>
      <c r="K50" s="29">
        <v>1340000</v>
      </c>
      <c r="L50" s="29">
        <v>1500000</v>
      </c>
      <c r="M50" s="29">
        <v>1920000</v>
      </c>
      <c r="N50" s="29">
        <v>2110000</v>
      </c>
      <c r="O50" s="29">
        <v>2300000</v>
      </c>
      <c r="P50" s="29">
        <v>2550000</v>
      </c>
      <c r="Q50" s="29">
        <v>2920000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3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43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3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44</v>
      </c>
      <c r="B54" s="31">
        <v>40</v>
      </c>
      <c r="C54" s="32" t="s">
        <v>8</v>
      </c>
      <c r="D54" s="29">
        <v>175000</v>
      </c>
      <c r="E54" s="29">
        <v>320000</v>
      </c>
      <c r="F54" s="29">
        <v>365000</v>
      </c>
      <c r="G54" s="29">
        <v>435000</v>
      </c>
      <c r="H54" s="29">
        <v>465000</v>
      </c>
      <c r="I54" s="33">
        <v>500000</v>
      </c>
      <c r="J54" s="29">
        <v>585000</v>
      </c>
      <c r="K54" s="29">
        <v>670000</v>
      </c>
      <c r="L54" s="29">
        <v>750000</v>
      </c>
      <c r="M54" s="29">
        <v>960000</v>
      </c>
      <c r="N54" s="29">
        <v>1055000</v>
      </c>
      <c r="O54" s="29">
        <v>1150000</v>
      </c>
      <c r="P54" s="29">
        <v>1275000</v>
      </c>
      <c r="Q54" s="29">
        <v>1460000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3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55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3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Mayo</vt:lpstr>
      <vt:lpstr>VUP Mayo</vt:lpstr>
      <vt:lpstr>VEG Mayo</vt:lpstr>
      <vt:lpstr>Estrenos Octubre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2023-05-19T16:43:59Z</dcterms:modified>
</cp:coreProperties>
</file>